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Business\Lucid Achievement\Sell Your Solution\Week 2\"/>
    </mc:Choice>
  </mc:AlternateContent>
  <xr:revisionPtr revIDLastSave="0" documentId="13_ncr:1_{66430453-7EAF-443F-B987-652FEDFB1F32}" xr6:coauthVersionLast="45" xr6:coauthVersionMax="45" xr10:uidLastSave="{00000000-0000-0000-0000-000000000000}"/>
  <bookViews>
    <workbookView xWindow="1068" yWindow="1068" windowWidth="17280" windowHeight="8994" xr2:uid="{00000000-000D-0000-FFFF-FFFF00000000}"/>
  </bookViews>
  <sheets>
    <sheet name="Hot Leads " sheetId="1" r:id="rId1"/>
    <sheet name="Warm Leads " sheetId="2" r:id="rId2"/>
    <sheet name="Mellow Leads " sheetId="3" r:id="rId3"/>
    <sheet name="Cold Leads " sheetId="4" r:id="rId4"/>
    <sheet name="Converted to Clients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" i="5" l="1"/>
  <c r="K2" i="5"/>
  <c r="L2" i="4"/>
  <c r="K2" i="4"/>
  <c r="L2" i="3"/>
  <c r="K2" i="3"/>
  <c r="L2" i="2"/>
  <c r="K2" i="2"/>
  <c r="L2" i="1"/>
  <c r="K2" i="1"/>
</calcChain>
</file>

<file path=xl/sharedStrings.xml><?xml version="1.0" encoding="utf-8"?>
<sst xmlns="http://schemas.openxmlformats.org/spreadsheetml/2006/main" count="141" uniqueCount="31">
  <si>
    <t>Status</t>
  </si>
  <si>
    <t>First Name</t>
  </si>
  <si>
    <t>Last Name</t>
  </si>
  <si>
    <t>Follow Up Time</t>
  </si>
  <si>
    <t>Notes</t>
  </si>
  <si>
    <t xml:space="preserve">Email </t>
  </si>
  <si>
    <t>Phone</t>
  </si>
  <si>
    <t>Company</t>
  </si>
  <si>
    <t>URL</t>
  </si>
  <si>
    <t>Date &amp; Time</t>
  </si>
  <si>
    <t>Time</t>
  </si>
  <si>
    <t>Date</t>
  </si>
  <si>
    <t>Time Zone</t>
  </si>
  <si>
    <t>Event Type</t>
  </si>
  <si>
    <t>Cancelled?</t>
  </si>
  <si>
    <t>Lead Source</t>
  </si>
  <si>
    <t>Cancellation Reason</t>
  </si>
  <si>
    <t>Still Open</t>
  </si>
  <si>
    <t>Tim</t>
  </si>
  <si>
    <t>Capppuchino</t>
  </si>
  <si>
    <t>Sample Text</t>
  </si>
  <si>
    <t>test@patriotsurgical.com</t>
  </si>
  <si>
    <t>216-235-0510</t>
  </si>
  <si>
    <t>Patriot Surgical</t>
  </si>
  <si>
    <t>https://www.patriotsurgical.com/</t>
  </si>
  <si>
    <t>01:30pm - Monday, April 29, 2019</t>
  </si>
  <si>
    <t>America/New_York</t>
  </si>
  <si>
    <t xml:space="preserve">Personalized Direct Messaging Program for LinkedIn </t>
  </si>
  <si>
    <t>Cappuchino</t>
  </si>
  <si>
    <t>Calendly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</si>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</sst>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d\,\ yyyy"/>
    <numFmt numFmtId="165" formatCode="yyyy\-mm\-dd\ h:mm"/>
  </numFmts>
  <fonts count="12" x14ac:knownFonts="1">
    <font>
      <sz val="10"/>
      <color rgb="FF000000"/>
      <name val="Arial"/>
    </font>
    <font>
      <b/>
      <sz val="12"/>
      <color rgb="FF000000"/>
      <name val="Calibri"/>
    </font>
    <font>
      <b/>
      <i/>
      <sz val="12"/>
      <color rgb="FF000000"/>
      <name val="Calibri"/>
    </font>
    <font>
      <b/>
      <sz val="12"/>
      <color rgb="FFFFFFFF"/>
      <name val="Calibri"/>
    </font>
    <font>
      <sz val="12"/>
      <color rgb="FF000000"/>
      <name val="Calibri"/>
    </font>
    <font>
      <b/>
      <sz val="12"/>
      <name val="Calibri"/>
    </font>
    <font>
      <sz val="12"/>
      <name val="Calibri"/>
    </font>
    <font>
      <sz val="12"/>
      <color rgb="FF665ED0"/>
      <name val="Calibri"/>
    </font>
    <font>
      <u/>
      <sz val="10"/>
      <color rgb="FF0000FF"/>
      <name val="Arial"/>
    </font>
    <font>
      <sz val="12"/>
      <color rgb="FF545454"/>
      <name val="Calibri"/>
    </font>
    <font>
      <sz val="12"/>
      <color rgb="FF0A0101"/>
      <name val="Arial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38761D"/>
        <bgColor rgb="FF38761D"/>
      </patternFill>
    </fill>
    <fill>
      <patternFill patternType="solid">
        <fgColor rgb="FFFFFFFF"/>
        <bgColor rgb="FFFFFFFF"/>
      </patternFill>
    </fill>
    <fill>
      <patternFill patternType="solid">
        <fgColor rgb="FFEAD1DC"/>
        <bgColor rgb="FFEAD1DC"/>
      </patternFill>
    </fill>
    <fill>
      <patternFill patternType="solid">
        <fgColor rgb="FFD0E0E3"/>
        <bgColor rgb="FFD0E0E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right"/>
    </xf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/>
    <xf numFmtId="0" fontId="1" fillId="2" borderId="0" xfId="0" applyFont="1" applyFill="1"/>
    <xf numFmtId="0" fontId="3" fillId="3" borderId="0" xfId="0" applyFont="1" applyFill="1" applyAlignment="1"/>
    <xf numFmtId="0" fontId="4" fillId="0" borderId="0" xfId="0" applyFont="1" applyAlignment="1">
      <alignment horizontal="left"/>
    </xf>
    <xf numFmtId="0" fontId="4" fillId="0" borderId="0" xfId="0" applyFont="1" applyAlignment="1"/>
    <xf numFmtId="164" fontId="5" fillId="0" borderId="0" xfId="0" applyNumberFormat="1" applyFont="1" applyAlignment="1">
      <alignment horizontal="right"/>
    </xf>
    <xf numFmtId="0" fontId="6" fillId="0" borderId="0" xfId="0" applyFont="1" applyAlignment="1"/>
    <xf numFmtId="0" fontId="7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8" fillId="0" borderId="0" xfId="0" applyFont="1" applyAlignment="1"/>
    <xf numFmtId="165" fontId="9" fillId="4" borderId="0" xfId="0" applyNumberFormat="1" applyFont="1" applyFill="1" applyAlignment="1">
      <alignment horizontal="left"/>
    </xf>
    <xf numFmtId="165" fontId="4" fillId="0" borderId="0" xfId="0" applyNumberFormat="1" applyFont="1"/>
    <xf numFmtId="0" fontId="4" fillId="0" borderId="0" xfId="0" applyFont="1"/>
    <xf numFmtId="0" fontId="4" fillId="5" borderId="0" xfId="0" applyFont="1" applyFill="1"/>
    <xf numFmtId="165" fontId="10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/>
    <xf numFmtId="0" fontId="11" fillId="0" borderId="0" xfId="0" applyFont="1" applyAlignment="1">
      <alignment horizontal="right"/>
    </xf>
    <xf numFmtId="0" fontId="1" fillId="6" borderId="0" xfId="0" applyFont="1" applyFill="1" applyAlignment="1"/>
    <xf numFmtId="0" fontId="1" fillId="6" borderId="0" xfId="0" applyFont="1" applyFill="1" applyAlignment="1">
      <alignment horizontal="right"/>
    </xf>
    <xf numFmtId="0" fontId="1" fillId="6" borderId="0" xfId="0" applyFont="1" applyFill="1" applyAlignment="1"/>
    <xf numFmtId="0" fontId="1" fillId="6" borderId="0" xfId="0" applyFont="1" applyFill="1" applyAlignment="1">
      <alignment horizontal="center"/>
    </xf>
    <xf numFmtId="0" fontId="2" fillId="6" borderId="0" xfId="0" applyFont="1" applyFill="1" applyAlignment="1"/>
    <xf numFmtId="0" fontId="1" fillId="6" borderId="0" xfId="0" applyFont="1" applyFill="1"/>
    <xf numFmtId="165" fontId="9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atriotsurgical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atriotsurgical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atriotsurgical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atriotsurgical.com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atriotsurgica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outlinePr summaryBelow="0" summaryRight="0"/>
  </sheetPr>
  <dimension ref="A1:AH887"/>
  <sheetViews>
    <sheetView tabSelected="1" topLeftCell="J1" workbookViewId="0">
      <pane ySplit="1" topLeftCell="A2" activePane="bottomLeft" state="frozen"/>
      <selection pane="bottomLeft" activeCell="M6" sqref="M6"/>
    </sheetView>
  </sheetViews>
  <sheetFormatPr defaultColWidth="14.44140625" defaultRowHeight="15.75" customHeight="1" x14ac:dyDescent="0.4"/>
  <cols>
    <col min="1" max="1" width="20.71875" customWidth="1"/>
    <col min="4" max="4" width="18.5546875" customWidth="1"/>
    <col min="5" max="5" width="37.5546875" customWidth="1"/>
    <col min="6" max="6" width="31.83203125" customWidth="1"/>
    <col min="7" max="7" width="14.83203125" customWidth="1"/>
    <col min="8" max="8" width="30.83203125" customWidth="1"/>
    <col min="9" max="9" width="25.5546875" customWidth="1"/>
    <col min="10" max="10" width="33.44140625" customWidth="1"/>
    <col min="11" max="11" width="23.109375" customWidth="1"/>
    <col min="12" max="12" width="21" customWidth="1"/>
    <col min="13" max="13" width="42.5546875" customWidth="1"/>
    <col min="14" max="14" width="45.109375" customWidth="1"/>
    <col min="16" max="16" width="33.71875" customWidth="1"/>
    <col min="17" max="17" width="22.5546875" customWidth="1"/>
    <col min="26" max="26" width="32.71875" customWidth="1"/>
  </cols>
  <sheetData>
    <row r="1" spans="1:34" ht="15.75" customHeight="1" x14ac:dyDescent="0.6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4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5"/>
      <c r="S1" s="5"/>
      <c r="T1" s="5"/>
      <c r="U1" s="5"/>
      <c r="V1" s="5"/>
      <c r="W1" s="1"/>
      <c r="X1" s="6"/>
      <c r="Y1" s="6"/>
      <c r="Z1" s="1"/>
      <c r="AA1" s="6"/>
      <c r="AB1" s="6"/>
      <c r="AC1" s="6"/>
      <c r="AD1" s="6"/>
      <c r="AE1" s="6"/>
      <c r="AF1" s="6"/>
      <c r="AG1" s="6"/>
      <c r="AH1" s="6"/>
    </row>
    <row r="2" spans="1:34" ht="15.75" customHeight="1" x14ac:dyDescent="0.6">
      <c r="A2" s="7" t="s">
        <v>17</v>
      </c>
      <c r="B2" s="8" t="s">
        <v>18</v>
      </c>
      <c r="C2" s="9" t="s">
        <v>19</v>
      </c>
      <c r="D2" s="10">
        <v>43624</v>
      </c>
      <c r="E2" s="11" t="s">
        <v>20</v>
      </c>
      <c r="F2" s="12" t="s">
        <v>21</v>
      </c>
      <c r="G2" s="13" t="s">
        <v>22</v>
      </c>
      <c r="H2" s="14" t="s">
        <v>23</v>
      </c>
      <c r="I2" s="15" t="s">
        <v>24</v>
      </c>
      <c r="J2" s="9" t="s">
        <v>25</v>
      </c>
      <c r="K2" s="16" t="str">
        <f>LEFT(J2,(FIND(" ",J2,1)-1))</f>
        <v>01:30pm</v>
      </c>
      <c r="L2" s="17" t="str">
        <f>MID(J2,FIND(",",J2)+1,256)</f>
        <v xml:space="preserve"> April 29, 2019</v>
      </c>
      <c r="M2" s="14" t="s">
        <v>26</v>
      </c>
      <c r="N2" s="14"/>
      <c r="O2" s="13" t="b">
        <v>0</v>
      </c>
      <c r="P2" s="18"/>
      <c r="Q2" s="18"/>
      <c r="R2" s="18"/>
      <c r="S2" s="18"/>
      <c r="T2" s="18"/>
      <c r="U2" s="18"/>
      <c r="V2" s="18"/>
      <c r="W2" s="19"/>
      <c r="X2" s="18"/>
      <c r="Y2" s="18"/>
      <c r="Z2" s="20"/>
      <c r="AA2" s="18"/>
      <c r="AB2" s="18"/>
      <c r="AC2" s="18"/>
      <c r="AD2" s="18"/>
      <c r="AE2" s="18"/>
      <c r="AF2" s="18"/>
      <c r="AG2" s="18"/>
      <c r="AH2" s="18"/>
    </row>
    <row r="3" spans="1:34" ht="15.75" customHeight="1" x14ac:dyDescent="0.6">
      <c r="A3" s="21"/>
      <c r="B3" s="18"/>
      <c r="C3" s="18"/>
      <c r="D3" s="22"/>
      <c r="E3" s="18"/>
      <c r="F3" s="23"/>
      <c r="G3" s="13"/>
      <c r="H3" s="18"/>
      <c r="I3" s="18"/>
      <c r="J3" s="18"/>
      <c r="K3" s="18"/>
      <c r="L3" s="17"/>
      <c r="M3" s="18"/>
      <c r="N3" s="18"/>
      <c r="O3" s="18"/>
      <c r="P3" s="18"/>
      <c r="Q3" s="18"/>
      <c r="R3" s="18"/>
      <c r="S3" s="18"/>
      <c r="T3" s="18"/>
      <c r="U3" s="18"/>
      <c r="V3" s="18"/>
      <c r="W3" s="19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</row>
    <row r="4" spans="1:34" ht="15.75" customHeight="1" x14ac:dyDescent="0.6">
      <c r="A4" s="21"/>
      <c r="B4" s="18"/>
      <c r="C4" s="18"/>
      <c r="D4" s="22"/>
      <c r="E4" s="18"/>
      <c r="F4" s="23"/>
      <c r="G4" s="13"/>
      <c r="H4" s="18"/>
      <c r="I4" s="18"/>
      <c r="J4" s="18"/>
      <c r="K4" s="18"/>
      <c r="L4" s="17"/>
      <c r="M4" s="18"/>
      <c r="N4" s="18"/>
      <c r="O4" s="18"/>
      <c r="P4" s="18"/>
      <c r="Q4" s="18"/>
      <c r="R4" s="18"/>
      <c r="S4" s="18"/>
      <c r="T4" s="18"/>
      <c r="U4" s="18"/>
      <c r="V4" s="18"/>
      <c r="W4" s="19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</row>
    <row r="5" spans="1:34" ht="15.75" customHeight="1" x14ac:dyDescent="0.6">
      <c r="A5" s="21"/>
      <c r="B5" s="18"/>
      <c r="C5" s="18"/>
      <c r="D5" s="22"/>
      <c r="E5" s="18"/>
      <c r="F5" s="23"/>
      <c r="G5" s="13"/>
      <c r="H5" s="18"/>
      <c r="I5" s="18"/>
      <c r="J5" s="18"/>
      <c r="K5" s="18"/>
      <c r="L5" s="17"/>
      <c r="M5" s="18"/>
      <c r="N5" s="18"/>
      <c r="O5" s="18"/>
      <c r="P5" s="18"/>
      <c r="Q5" s="18"/>
      <c r="R5" s="18"/>
      <c r="S5" s="18"/>
      <c r="T5" s="18"/>
      <c r="U5" s="18"/>
      <c r="V5" s="18"/>
      <c r="W5" s="19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</row>
    <row r="6" spans="1:34" ht="15.75" customHeight="1" x14ac:dyDescent="0.6">
      <c r="A6" s="21"/>
      <c r="B6" s="18"/>
      <c r="C6" s="18"/>
      <c r="D6" s="22"/>
      <c r="E6" s="18"/>
      <c r="F6" s="23"/>
      <c r="G6" s="13"/>
      <c r="H6" s="18"/>
      <c r="I6" s="18"/>
      <c r="J6" s="18"/>
      <c r="K6" s="18"/>
      <c r="L6" s="17"/>
      <c r="M6" s="18"/>
      <c r="N6" s="18"/>
      <c r="O6" s="18"/>
      <c r="P6" s="18"/>
      <c r="Q6" s="18"/>
      <c r="R6" s="18"/>
      <c r="S6" s="18"/>
      <c r="T6" s="18"/>
      <c r="U6" s="18"/>
      <c r="V6" s="18"/>
      <c r="W6" s="19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ht="15.75" customHeight="1" x14ac:dyDescent="0.6">
      <c r="A7" s="21"/>
      <c r="B7" s="18"/>
      <c r="C7" s="18"/>
      <c r="D7" s="22"/>
      <c r="E7" s="18"/>
      <c r="F7" s="23"/>
      <c r="G7" s="13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9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</row>
    <row r="8" spans="1:34" ht="15.75" customHeight="1" x14ac:dyDescent="0.6">
      <c r="A8" s="21"/>
      <c r="B8" s="18"/>
      <c r="C8" s="18"/>
      <c r="D8" s="22"/>
      <c r="E8" s="18"/>
      <c r="F8" s="23"/>
      <c r="G8" s="13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9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</row>
    <row r="9" spans="1:34" ht="15.75" customHeight="1" x14ac:dyDescent="0.6">
      <c r="A9" s="21"/>
      <c r="B9" s="18"/>
      <c r="C9" s="18"/>
      <c r="D9" s="22"/>
      <c r="E9" s="18"/>
      <c r="F9" s="23"/>
      <c r="G9" s="13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9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</row>
    <row r="10" spans="1:34" ht="15.75" customHeight="1" x14ac:dyDescent="0.6">
      <c r="A10" s="21"/>
      <c r="B10" s="18"/>
      <c r="C10" s="18"/>
      <c r="D10" s="22"/>
      <c r="E10" s="18"/>
      <c r="F10" s="23"/>
      <c r="G10" s="13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9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</row>
    <row r="11" spans="1:34" ht="15.75" customHeight="1" x14ac:dyDescent="0.6">
      <c r="A11" s="21"/>
      <c r="B11" s="18"/>
      <c r="C11" s="18"/>
      <c r="D11" s="22"/>
      <c r="E11" s="18"/>
      <c r="F11" s="23"/>
      <c r="G11" s="13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9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</row>
    <row r="12" spans="1:34" ht="15.75" customHeight="1" x14ac:dyDescent="0.6">
      <c r="A12" s="21"/>
      <c r="B12" s="18"/>
      <c r="C12" s="18"/>
      <c r="D12" s="22"/>
      <c r="E12" s="18"/>
      <c r="F12" s="23"/>
      <c r="G12" s="13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9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</row>
    <row r="13" spans="1:34" ht="15.75" customHeight="1" x14ac:dyDescent="0.6">
      <c r="A13" s="21"/>
      <c r="B13" s="18"/>
      <c r="C13" s="18"/>
      <c r="D13" s="22"/>
      <c r="E13" s="18"/>
      <c r="F13" s="23"/>
      <c r="G13" s="13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9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</row>
    <row r="14" spans="1:34" ht="15.75" customHeight="1" x14ac:dyDescent="0.6">
      <c r="A14" s="21"/>
      <c r="B14" s="18"/>
      <c r="C14" s="18"/>
      <c r="D14" s="22"/>
      <c r="E14" s="18"/>
      <c r="F14" s="23"/>
      <c r="G14" s="13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9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</row>
    <row r="15" spans="1:34" ht="15.75" customHeight="1" x14ac:dyDescent="0.6">
      <c r="A15" s="21"/>
      <c r="B15" s="18"/>
      <c r="C15" s="18"/>
      <c r="D15" s="22"/>
      <c r="E15" s="18"/>
      <c r="F15" s="23"/>
      <c r="G15" s="13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9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</row>
    <row r="16" spans="1:34" ht="15.6" x14ac:dyDescent="0.6">
      <c r="A16" s="21"/>
      <c r="B16" s="18"/>
      <c r="C16" s="18"/>
      <c r="D16" s="22"/>
      <c r="E16" s="18"/>
      <c r="F16" s="23"/>
      <c r="G16" s="13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9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</row>
    <row r="17" spans="1:34" ht="15.6" x14ac:dyDescent="0.6">
      <c r="A17" s="21"/>
      <c r="B17" s="18"/>
      <c r="C17" s="18"/>
      <c r="D17" s="22"/>
      <c r="E17" s="18"/>
      <c r="F17" s="23"/>
      <c r="G17" s="13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9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</row>
    <row r="18" spans="1:34" ht="15.6" x14ac:dyDescent="0.6">
      <c r="A18" s="21"/>
      <c r="B18" s="18"/>
      <c r="C18" s="18"/>
      <c r="D18" s="22"/>
      <c r="E18" s="18"/>
      <c r="F18" s="23"/>
      <c r="G18" s="13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9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</row>
    <row r="19" spans="1:34" ht="15.6" x14ac:dyDescent="0.6">
      <c r="A19" s="21"/>
      <c r="B19" s="18"/>
      <c r="C19" s="18"/>
      <c r="D19" s="22"/>
      <c r="E19" s="18"/>
      <c r="F19" s="23"/>
      <c r="G19" s="13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9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</row>
    <row r="20" spans="1:34" ht="15.6" x14ac:dyDescent="0.6">
      <c r="A20" s="21"/>
      <c r="B20" s="18"/>
      <c r="C20" s="18"/>
      <c r="D20" s="22"/>
      <c r="E20" s="18"/>
      <c r="F20" s="23"/>
      <c r="G20" s="13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9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</row>
    <row r="21" spans="1:34" ht="15.6" x14ac:dyDescent="0.6">
      <c r="A21" s="21"/>
      <c r="B21" s="18"/>
      <c r="C21" s="18"/>
      <c r="D21" s="22"/>
      <c r="E21" s="18"/>
      <c r="F21" s="23"/>
      <c r="G21" s="13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9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</row>
    <row r="22" spans="1:34" ht="15.6" x14ac:dyDescent="0.6">
      <c r="A22" s="21"/>
      <c r="B22" s="18"/>
      <c r="C22" s="18"/>
      <c r="D22" s="22"/>
      <c r="E22" s="18"/>
      <c r="F22" s="23"/>
      <c r="G22" s="13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9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</row>
    <row r="23" spans="1:34" ht="15.6" x14ac:dyDescent="0.6">
      <c r="A23" s="21"/>
      <c r="B23" s="18"/>
      <c r="C23" s="18"/>
      <c r="D23" s="22"/>
      <c r="E23" s="18"/>
      <c r="F23" s="23"/>
      <c r="G23" s="13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9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</row>
    <row r="24" spans="1:34" ht="15.6" x14ac:dyDescent="0.6">
      <c r="A24" s="21"/>
      <c r="B24" s="18"/>
      <c r="C24" s="18"/>
      <c r="D24" s="22"/>
      <c r="E24" s="18"/>
      <c r="F24" s="23"/>
      <c r="G24" s="13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9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</row>
    <row r="25" spans="1:34" ht="15.6" x14ac:dyDescent="0.6">
      <c r="A25" s="21"/>
      <c r="B25" s="18"/>
      <c r="C25" s="18"/>
      <c r="D25" s="22"/>
      <c r="E25" s="18"/>
      <c r="F25" s="23"/>
      <c r="G25" s="13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9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</row>
    <row r="26" spans="1:34" ht="15.6" x14ac:dyDescent="0.6">
      <c r="A26" s="21"/>
      <c r="B26" s="18"/>
      <c r="C26" s="18"/>
      <c r="D26" s="22"/>
      <c r="E26" s="18"/>
      <c r="F26" s="23"/>
      <c r="G26" s="13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9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</row>
    <row r="27" spans="1:34" ht="15.6" x14ac:dyDescent="0.6">
      <c r="A27" s="21"/>
      <c r="B27" s="18"/>
      <c r="C27" s="18"/>
      <c r="D27" s="22"/>
      <c r="E27" s="18"/>
      <c r="F27" s="23"/>
      <c r="G27" s="13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9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</row>
    <row r="28" spans="1:34" ht="15.6" x14ac:dyDescent="0.6">
      <c r="A28" s="21"/>
      <c r="B28" s="18"/>
      <c r="C28" s="18"/>
      <c r="D28" s="22"/>
      <c r="E28" s="18"/>
      <c r="F28" s="23"/>
      <c r="G28" s="13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9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</row>
    <row r="29" spans="1:34" ht="15.6" x14ac:dyDescent="0.6">
      <c r="A29" s="21"/>
      <c r="B29" s="18"/>
      <c r="C29" s="18"/>
      <c r="D29" s="22"/>
      <c r="E29" s="18"/>
      <c r="F29" s="23"/>
      <c r="G29" s="13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9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</row>
    <row r="30" spans="1:34" ht="15.6" x14ac:dyDescent="0.6">
      <c r="A30" s="21"/>
      <c r="B30" s="18"/>
      <c r="C30" s="18"/>
      <c r="D30" s="22"/>
      <c r="E30" s="18"/>
      <c r="F30" s="23"/>
      <c r="G30" s="13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9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spans="1:34" ht="15.6" x14ac:dyDescent="0.6">
      <c r="A31" s="21"/>
      <c r="B31" s="18"/>
      <c r="C31" s="18"/>
      <c r="D31" s="22"/>
      <c r="E31" s="18"/>
      <c r="F31" s="23"/>
      <c r="G31" s="13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9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34" ht="15.6" x14ac:dyDescent="0.6">
      <c r="A32" s="21"/>
      <c r="B32" s="18"/>
      <c r="C32" s="18"/>
      <c r="D32" s="22"/>
      <c r="E32" s="18"/>
      <c r="F32" s="23"/>
      <c r="G32" s="13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9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ht="15.6" x14ac:dyDescent="0.6">
      <c r="A33" s="21"/>
      <c r="B33" s="18"/>
      <c r="C33" s="18"/>
      <c r="D33" s="22"/>
      <c r="E33" s="18"/>
      <c r="F33" s="23"/>
      <c r="G33" s="13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9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</row>
    <row r="34" spans="1:34" ht="15.6" x14ac:dyDescent="0.6">
      <c r="A34" s="21"/>
      <c r="B34" s="18"/>
      <c r="C34" s="18"/>
      <c r="D34" s="22"/>
      <c r="E34" s="18"/>
      <c r="F34" s="23"/>
      <c r="G34" s="13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9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  <row r="35" spans="1:34" ht="15.6" x14ac:dyDescent="0.6">
      <c r="A35" s="21"/>
      <c r="B35" s="18"/>
      <c r="C35" s="18"/>
      <c r="D35" s="22"/>
      <c r="E35" s="18"/>
      <c r="F35" s="23"/>
      <c r="G35" s="13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9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1:34" ht="15.6" x14ac:dyDescent="0.6">
      <c r="A36" s="21"/>
      <c r="B36" s="18"/>
      <c r="C36" s="18"/>
      <c r="D36" s="22"/>
      <c r="E36" s="18"/>
      <c r="F36" s="23"/>
      <c r="G36" s="13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9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</row>
    <row r="37" spans="1:34" ht="15.6" x14ac:dyDescent="0.6">
      <c r="A37" s="21"/>
      <c r="B37" s="18"/>
      <c r="C37" s="18"/>
      <c r="D37" s="22"/>
      <c r="E37" s="18"/>
      <c r="F37" s="23"/>
      <c r="G37" s="13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9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34" ht="15.6" x14ac:dyDescent="0.6">
      <c r="A38" s="21"/>
      <c r="B38" s="18"/>
      <c r="C38" s="18"/>
      <c r="D38" s="22"/>
      <c r="E38" s="18"/>
      <c r="F38" s="23"/>
      <c r="G38" s="13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9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</row>
    <row r="39" spans="1:34" ht="15.6" x14ac:dyDescent="0.6">
      <c r="A39" s="21"/>
      <c r="B39" s="18"/>
      <c r="C39" s="18"/>
      <c r="D39" s="22"/>
      <c r="E39" s="18"/>
      <c r="F39" s="23"/>
      <c r="G39" s="13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9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</row>
    <row r="40" spans="1:34" ht="15.6" x14ac:dyDescent="0.6">
      <c r="A40" s="21"/>
      <c r="B40" s="18"/>
      <c r="C40" s="18"/>
      <c r="D40" s="22"/>
      <c r="E40" s="18"/>
      <c r="F40" s="23"/>
      <c r="G40" s="13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9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</row>
    <row r="41" spans="1:34" ht="15.6" x14ac:dyDescent="0.6">
      <c r="A41" s="21"/>
      <c r="B41" s="18"/>
      <c r="C41" s="18"/>
      <c r="D41" s="22"/>
      <c r="E41" s="18"/>
      <c r="F41" s="23"/>
      <c r="G41" s="13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9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</row>
    <row r="42" spans="1:34" ht="15.6" x14ac:dyDescent="0.6">
      <c r="A42" s="21"/>
      <c r="B42" s="18"/>
      <c r="C42" s="18"/>
      <c r="D42" s="22"/>
      <c r="E42" s="18"/>
      <c r="F42" s="23"/>
      <c r="G42" s="13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9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4" ht="15.6" x14ac:dyDescent="0.6">
      <c r="A43" s="21"/>
      <c r="B43" s="18"/>
      <c r="C43" s="18"/>
      <c r="D43" s="22"/>
      <c r="E43" s="18"/>
      <c r="F43" s="23"/>
      <c r="G43" s="13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9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</row>
    <row r="44" spans="1:34" ht="15.6" x14ac:dyDescent="0.6">
      <c r="A44" s="21"/>
      <c r="B44" s="18"/>
      <c r="C44" s="18"/>
      <c r="D44" s="22"/>
      <c r="E44" s="18"/>
      <c r="F44" s="23"/>
      <c r="G44" s="13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9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</row>
    <row r="45" spans="1:34" ht="15.6" x14ac:dyDescent="0.6">
      <c r="A45" s="21"/>
      <c r="B45" s="18"/>
      <c r="C45" s="18"/>
      <c r="D45" s="22"/>
      <c r="E45" s="18"/>
      <c r="F45" s="23"/>
      <c r="G45" s="13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9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</row>
    <row r="46" spans="1:34" ht="15.6" x14ac:dyDescent="0.6">
      <c r="A46" s="21"/>
      <c r="B46" s="18"/>
      <c r="C46" s="18"/>
      <c r="D46" s="22"/>
      <c r="E46" s="18"/>
      <c r="F46" s="23"/>
      <c r="G46" s="13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9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</row>
    <row r="47" spans="1:34" ht="15.6" x14ac:dyDescent="0.6">
      <c r="A47" s="21"/>
      <c r="B47" s="18"/>
      <c r="C47" s="18"/>
      <c r="D47" s="22"/>
      <c r="E47" s="18"/>
      <c r="F47" s="23"/>
      <c r="G47" s="13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9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</row>
    <row r="48" spans="1:34" ht="15.6" x14ac:dyDescent="0.6">
      <c r="A48" s="21"/>
      <c r="B48" s="18"/>
      <c r="C48" s="18"/>
      <c r="D48" s="22"/>
      <c r="E48" s="18"/>
      <c r="F48" s="23"/>
      <c r="G48" s="13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9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</row>
    <row r="49" spans="1:34" ht="15.6" x14ac:dyDescent="0.6">
      <c r="A49" s="21"/>
      <c r="B49" s="18"/>
      <c r="C49" s="18"/>
      <c r="D49" s="22"/>
      <c r="E49" s="18"/>
      <c r="F49" s="23"/>
      <c r="G49" s="13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9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</row>
    <row r="50" spans="1:34" ht="15.6" x14ac:dyDescent="0.6">
      <c r="A50" s="21"/>
      <c r="B50" s="18"/>
      <c r="C50" s="18"/>
      <c r="D50" s="22"/>
      <c r="E50" s="18"/>
      <c r="F50" s="23"/>
      <c r="G50" s="13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9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</row>
    <row r="51" spans="1:34" ht="15.6" x14ac:dyDescent="0.6">
      <c r="A51" s="21"/>
      <c r="B51" s="18"/>
      <c r="C51" s="18"/>
      <c r="D51" s="22"/>
      <c r="E51" s="18"/>
      <c r="F51" s="23"/>
      <c r="G51" s="13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9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</row>
    <row r="52" spans="1:34" ht="15.6" x14ac:dyDescent="0.6">
      <c r="A52" s="21"/>
      <c r="B52" s="18"/>
      <c r="C52" s="18"/>
      <c r="D52" s="22"/>
      <c r="E52" s="18"/>
      <c r="F52" s="23"/>
      <c r="G52" s="13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9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</row>
    <row r="53" spans="1:34" ht="15.6" x14ac:dyDescent="0.6">
      <c r="A53" s="21"/>
      <c r="B53" s="18"/>
      <c r="C53" s="18"/>
      <c r="D53" s="22"/>
      <c r="E53" s="18"/>
      <c r="F53" s="23"/>
      <c r="G53" s="13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9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</row>
    <row r="54" spans="1:34" ht="15.6" x14ac:dyDescent="0.6">
      <c r="A54" s="21"/>
      <c r="B54" s="18"/>
      <c r="C54" s="18"/>
      <c r="D54" s="22"/>
      <c r="E54" s="18"/>
      <c r="F54" s="23"/>
      <c r="G54" s="13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9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</row>
    <row r="55" spans="1:34" ht="15.6" x14ac:dyDescent="0.6">
      <c r="A55" s="21"/>
      <c r="B55" s="18"/>
      <c r="C55" s="18"/>
      <c r="D55" s="22"/>
      <c r="E55" s="18"/>
      <c r="F55" s="23"/>
      <c r="G55" s="13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9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</row>
    <row r="56" spans="1:34" ht="15.6" x14ac:dyDescent="0.6">
      <c r="A56" s="21"/>
      <c r="B56" s="18"/>
      <c r="C56" s="18"/>
      <c r="D56" s="22"/>
      <c r="E56" s="18"/>
      <c r="F56" s="23"/>
      <c r="G56" s="13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9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</row>
    <row r="57" spans="1:34" ht="15.6" x14ac:dyDescent="0.6">
      <c r="A57" s="21"/>
      <c r="B57" s="18"/>
      <c r="C57" s="18"/>
      <c r="D57" s="22"/>
      <c r="E57" s="18"/>
      <c r="F57" s="23"/>
      <c r="G57" s="13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9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</row>
    <row r="58" spans="1:34" ht="15.6" x14ac:dyDescent="0.6">
      <c r="A58" s="21"/>
      <c r="B58" s="18"/>
      <c r="C58" s="18"/>
      <c r="D58" s="22"/>
      <c r="E58" s="18"/>
      <c r="F58" s="23"/>
      <c r="G58" s="13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9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</row>
    <row r="59" spans="1:34" ht="15.6" x14ac:dyDescent="0.6">
      <c r="A59" s="21"/>
      <c r="B59" s="18"/>
      <c r="C59" s="18"/>
      <c r="D59" s="22"/>
      <c r="E59" s="18"/>
      <c r="F59" s="23"/>
      <c r="G59" s="13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9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</row>
    <row r="60" spans="1:34" ht="15.6" x14ac:dyDescent="0.6">
      <c r="A60" s="21"/>
      <c r="B60" s="18"/>
      <c r="C60" s="18"/>
      <c r="D60" s="22"/>
      <c r="E60" s="18"/>
      <c r="F60" s="23"/>
      <c r="G60" s="13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9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</row>
    <row r="61" spans="1:34" ht="15.6" x14ac:dyDescent="0.6">
      <c r="A61" s="21"/>
      <c r="B61" s="18"/>
      <c r="C61" s="18"/>
      <c r="D61" s="22"/>
      <c r="E61" s="18"/>
      <c r="F61" s="23"/>
      <c r="G61" s="13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9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</row>
    <row r="62" spans="1:34" ht="15.6" x14ac:dyDescent="0.6">
      <c r="A62" s="21"/>
      <c r="B62" s="18"/>
      <c r="C62" s="18"/>
      <c r="D62" s="22"/>
      <c r="E62" s="18"/>
      <c r="F62" s="23"/>
      <c r="G62" s="13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9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</row>
    <row r="63" spans="1:34" ht="15.6" x14ac:dyDescent="0.6">
      <c r="A63" s="21"/>
      <c r="B63" s="18"/>
      <c r="C63" s="18"/>
      <c r="D63" s="22"/>
      <c r="E63" s="18"/>
      <c r="F63" s="23"/>
      <c r="G63" s="13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9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</row>
    <row r="64" spans="1:34" ht="15.6" x14ac:dyDescent="0.6">
      <c r="A64" s="21"/>
      <c r="B64" s="18"/>
      <c r="C64" s="18"/>
      <c r="D64" s="22"/>
      <c r="E64" s="18"/>
      <c r="F64" s="23"/>
      <c r="G64" s="13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9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</row>
    <row r="65" spans="1:34" ht="15.6" x14ac:dyDescent="0.6">
      <c r="A65" s="21"/>
      <c r="B65" s="18"/>
      <c r="C65" s="18"/>
      <c r="D65" s="22"/>
      <c r="E65" s="18"/>
      <c r="F65" s="23"/>
      <c r="G65" s="13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9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</row>
    <row r="66" spans="1:34" ht="15.6" x14ac:dyDescent="0.6">
      <c r="A66" s="21"/>
      <c r="B66" s="18"/>
      <c r="C66" s="18"/>
      <c r="D66" s="22"/>
      <c r="E66" s="18"/>
      <c r="F66" s="23"/>
      <c r="G66" s="13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9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</row>
    <row r="67" spans="1:34" ht="15.6" x14ac:dyDescent="0.6">
      <c r="A67" s="21"/>
      <c r="B67" s="18"/>
      <c r="C67" s="18"/>
      <c r="D67" s="22"/>
      <c r="E67" s="18"/>
      <c r="F67" s="23"/>
      <c r="G67" s="13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9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</row>
    <row r="68" spans="1:34" ht="15.6" x14ac:dyDescent="0.6">
      <c r="A68" s="21"/>
      <c r="B68" s="18"/>
      <c r="C68" s="18"/>
      <c r="D68" s="22"/>
      <c r="E68" s="18"/>
      <c r="F68" s="23"/>
      <c r="G68" s="13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9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</row>
    <row r="69" spans="1:34" ht="15.6" x14ac:dyDescent="0.6">
      <c r="A69" s="21"/>
      <c r="B69" s="18"/>
      <c r="C69" s="18"/>
      <c r="D69" s="22"/>
      <c r="E69" s="18"/>
      <c r="F69" s="23"/>
      <c r="G69" s="13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9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</row>
    <row r="70" spans="1:34" ht="15.6" x14ac:dyDescent="0.6">
      <c r="A70" s="21"/>
      <c r="B70" s="18"/>
      <c r="C70" s="18"/>
      <c r="D70" s="22"/>
      <c r="E70" s="18"/>
      <c r="F70" s="23"/>
      <c r="G70" s="13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9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</row>
    <row r="71" spans="1:34" ht="15.6" x14ac:dyDescent="0.6">
      <c r="A71" s="21"/>
      <c r="B71" s="18"/>
      <c r="C71" s="18"/>
      <c r="D71" s="22"/>
      <c r="E71" s="18"/>
      <c r="F71" s="23"/>
      <c r="G71" s="13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9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</row>
    <row r="72" spans="1:34" ht="15.6" x14ac:dyDescent="0.6">
      <c r="A72" s="21"/>
      <c r="B72" s="18"/>
      <c r="C72" s="18"/>
      <c r="D72" s="22"/>
      <c r="E72" s="18"/>
      <c r="F72" s="23"/>
      <c r="G72" s="13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9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</row>
    <row r="73" spans="1:34" ht="15.6" x14ac:dyDescent="0.6">
      <c r="A73" s="21"/>
      <c r="B73" s="18"/>
      <c r="C73" s="18"/>
      <c r="D73" s="22"/>
      <c r="E73" s="18"/>
      <c r="F73" s="23"/>
      <c r="G73" s="13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9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</row>
    <row r="74" spans="1:34" ht="15.6" x14ac:dyDescent="0.6">
      <c r="A74" s="21"/>
      <c r="B74" s="18"/>
      <c r="C74" s="18"/>
      <c r="D74" s="22"/>
      <c r="E74" s="18"/>
      <c r="F74" s="23"/>
      <c r="G74" s="13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9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</row>
    <row r="75" spans="1:34" ht="15.6" x14ac:dyDescent="0.6">
      <c r="A75" s="21"/>
      <c r="B75" s="18"/>
      <c r="C75" s="18"/>
      <c r="D75" s="22"/>
      <c r="E75" s="18"/>
      <c r="F75" s="23"/>
      <c r="G75" s="13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9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</row>
    <row r="76" spans="1:34" ht="15.6" x14ac:dyDescent="0.6">
      <c r="A76" s="21"/>
      <c r="B76" s="18"/>
      <c r="C76" s="18"/>
      <c r="D76" s="22"/>
      <c r="E76" s="18"/>
      <c r="F76" s="23"/>
      <c r="G76" s="13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9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</row>
    <row r="77" spans="1:34" ht="15.6" x14ac:dyDescent="0.6">
      <c r="A77" s="21"/>
      <c r="B77" s="18"/>
      <c r="C77" s="18"/>
      <c r="D77" s="22"/>
      <c r="E77" s="18"/>
      <c r="F77" s="23"/>
      <c r="G77" s="13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9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</row>
    <row r="78" spans="1:34" ht="15.6" x14ac:dyDescent="0.6">
      <c r="A78" s="21"/>
      <c r="B78" s="18"/>
      <c r="C78" s="18"/>
      <c r="D78" s="22"/>
      <c r="E78" s="18"/>
      <c r="F78" s="23"/>
      <c r="G78" s="13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9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</row>
    <row r="79" spans="1:34" ht="15.6" x14ac:dyDescent="0.6">
      <c r="A79" s="21"/>
      <c r="B79" s="18"/>
      <c r="C79" s="18"/>
      <c r="D79" s="22"/>
      <c r="E79" s="18"/>
      <c r="F79" s="23"/>
      <c r="G79" s="13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9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</row>
    <row r="80" spans="1:34" ht="15.6" x14ac:dyDescent="0.6">
      <c r="A80" s="21"/>
      <c r="B80" s="18"/>
      <c r="C80" s="18"/>
      <c r="D80" s="22"/>
      <c r="E80" s="18"/>
      <c r="F80" s="23"/>
      <c r="G80" s="13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9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</row>
    <row r="81" spans="1:34" ht="15.6" x14ac:dyDescent="0.6">
      <c r="A81" s="21"/>
      <c r="B81" s="18"/>
      <c r="C81" s="18"/>
      <c r="D81" s="22"/>
      <c r="E81" s="18"/>
      <c r="F81" s="23"/>
      <c r="G81" s="13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9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</row>
    <row r="82" spans="1:34" ht="15.6" x14ac:dyDescent="0.6">
      <c r="A82" s="21"/>
      <c r="B82" s="18"/>
      <c r="C82" s="18"/>
      <c r="D82" s="22"/>
      <c r="E82" s="18"/>
      <c r="F82" s="23"/>
      <c r="G82" s="13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9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</row>
    <row r="83" spans="1:34" ht="15.6" x14ac:dyDescent="0.6">
      <c r="A83" s="21"/>
      <c r="B83" s="18"/>
      <c r="C83" s="18"/>
      <c r="D83" s="22"/>
      <c r="E83" s="18"/>
      <c r="F83" s="23"/>
      <c r="G83" s="13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9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</row>
    <row r="84" spans="1:34" ht="15.6" x14ac:dyDescent="0.6">
      <c r="A84" s="21"/>
      <c r="B84" s="18"/>
      <c r="C84" s="18"/>
      <c r="D84" s="22"/>
      <c r="E84" s="18"/>
      <c r="F84" s="23"/>
      <c r="G84" s="13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9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</row>
    <row r="85" spans="1:34" ht="15.6" x14ac:dyDescent="0.6">
      <c r="A85" s="21"/>
      <c r="B85" s="18"/>
      <c r="C85" s="18"/>
      <c r="D85" s="22"/>
      <c r="E85" s="18"/>
      <c r="F85" s="23"/>
      <c r="G85" s="13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9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</row>
    <row r="86" spans="1:34" ht="15.6" x14ac:dyDescent="0.6">
      <c r="A86" s="21"/>
      <c r="B86" s="18"/>
      <c r="C86" s="18"/>
      <c r="D86" s="22"/>
      <c r="E86" s="18"/>
      <c r="F86" s="23"/>
      <c r="G86" s="13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9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</row>
    <row r="87" spans="1:34" ht="15.6" x14ac:dyDescent="0.6">
      <c r="A87" s="21"/>
      <c r="B87" s="18"/>
      <c r="C87" s="18"/>
      <c r="D87" s="22"/>
      <c r="E87" s="18"/>
      <c r="F87" s="23"/>
      <c r="G87" s="13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9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</row>
    <row r="88" spans="1:34" ht="15.6" x14ac:dyDescent="0.6">
      <c r="A88" s="21"/>
      <c r="B88" s="18"/>
      <c r="C88" s="18"/>
      <c r="D88" s="22"/>
      <c r="E88" s="18"/>
      <c r="F88" s="23"/>
      <c r="G88" s="13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9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</row>
    <row r="89" spans="1:34" ht="15.6" x14ac:dyDescent="0.6">
      <c r="A89" s="21"/>
      <c r="B89" s="18"/>
      <c r="C89" s="18"/>
      <c r="D89" s="22"/>
      <c r="E89" s="18"/>
      <c r="F89" s="23"/>
      <c r="G89" s="13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9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</row>
    <row r="90" spans="1:34" ht="15.6" x14ac:dyDescent="0.6">
      <c r="A90" s="21"/>
      <c r="B90" s="18"/>
      <c r="C90" s="18"/>
      <c r="D90" s="22"/>
      <c r="E90" s="18"/>
      <c r="F90" s="23"/>
      <c r="G90" s="13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9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</row>
    <row r="91" spans="1:34" ht="15.6" x14ac:dyDescent="0.6">
      <c r="A91" s="21"/>
      <c r="B91" s="18"/>
      <c r="C91" s="18"/>
      <c r="D91" s="22"/>
      <c r="E91" s="18"/>
      <c r="F91" s="23"/>
      <c r="G91" s="13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9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</row>
    <row r="92" spans="1:34" ht="15.6" x14ac:dyDescent="0.6">
      <c r="A92" s="21"/>
      <c r="B92" s="18"/>
      <c r="C92" s="18"/>
      <c r="D92" s="22"/>
      <c r="E92" s="18"/>
      <c r="F92" s="23"/>
      <c r="G92" s="13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9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</row>
    <row r="93" spans="1:34" ht="15.6" x14ac:dyDescent="0.6">
      <c r="A93" s="21"/>
      <c r="B93" s="18"/>
      <c r="C93" s="18"/>
      <c r="D93" s="22"/>
      <c r="E93" s="18"/>
      <c r="F93" s="23"/>
      <c r="G93" s="13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9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</row>
    <row r="94" spans="1:34" ht="15.6" x14ac:dyDescent="0.6">
      <c r="A94" s="21"/>
      <c r="B94" s="18"/>
      <c r="C94" s="18"/>
      <c r="D94" s="22"/>
      <c r="E94" s="18"/>
      <c r="F94" s="23"/>
      <c r="G94" s="13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9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</row>
    <row r="95" spans="1:34" ht="15.6" x14ac:dyDescent="0.6">
      <c r="A95" s="21"/>
      <c r="B95" s="18"/>
      <c r="C95" s="18"/>
      <c r="D95" s="22"/>
      <c r="E95" s="18"/>
      <c r="F95" s="23"/>
      <c r="G95" s="13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9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</row>
    <row r="96" spans="1:34" ht="15.6" x14ac:dyDescent="0.6">
      <c r="A96" s="21"/>
      <c r="B96" s="18"/>
      <c r="C96" s="18"/>
      <c r="D96" s="22"/>
      <c r="E96" s="18"/>
      <c r="F96" s="23"/>
      <c r="G96" s="13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9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</row>
    <row r="97" spans="1:34" ht="15.6" x14ac:dyDescent="0.6">
      <c r="A97" s="21"/>
      <c r="B97" s="18"/>
      <c r="C97" s="18"/>
      <c r="D97" s="22"/>
      <c r="E97" s="18"/>
      <c r="F97" s="23"/>
      <c r="G97" s="13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9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</row>
    <row r="98" spans="1:34" ht="15.6" x14ac:dyDescent="0.6">
      <c r="A98" s="21"/>
      <c r="B98" s="18"/>
      <c r="C98" s="18"/>
      <c r="D98" s="22"/>
      <c r="E98" s="18"/>
      <c r="F98" s="23"/>
      <c r="G98" s="13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9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</row>
    <row r="99" spans="1:34" ht="15.6" x14ac:dyDescent="0.6">
      <c r="A99" s="21"/>
      <c r="B99" s="18"/>
      <c r="C99" s="18"/>
      <c r="D99" s="22"/>
      <c r="E99" s="18"/>
      <c r="F99" s="23"/>
      <c r="G99" s="13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9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</row>
    <row r="100" spans="1:34" ht="15.6" x14ac:dyDescent="0.6">
      <c r="A100" s="21"/>
      <c r="B100" s="18"/>
      <c r="C100" s="18"/>
      <c r="D100" s="22"/>
      <c r="E100" s="18"/>
      <c r="F100" s="23"/>
      <c r="G100" s="13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9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</row>
    <row r="101" spans="1:34" ht="15.6" x14ac:dyDescent="0.6">
      <c r="A101" s="21"/>
      <c r="B101" s="18"/>
      <c r="C101" s="18"/>
      <c r="D101" s="22"/>
      <c r="E101" s="18"/>
      <c r="F101" s="23"/>
      <c r="G101" s="13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9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</row>
    <row r="102" spans="1:34" ht="15.6" x14ac:dyDescent="0.6">
      <c r="A102" s="21"/>
      <c r="B102" s="18"/>
      <c r="C102" s="18"/>
      <c r="D102" s="22"/>
      <c r="E102" s="18"/>
      <c r="F102" s="23"/>
      <c r="G102" s="13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9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</row>
    <row r="103" spans="1:34" ht="15.6" x14ac:dyDescent="0.6">
      <c r="A103" s="21"/>
      <c r="B103" s="18"/>
      <c r="C103" s="18"/>
      <c r="D103" s="22"/>
      <c r="E103" s="18"/>
      <c r="F103" s="23"/>
      <c r="G103" s="13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9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</row>
    <row r="104" spans="1:34" ht="15.6" x14ac:dyDescent="0.6">
      <c r="A104" s="21"/>
      <c r="B104" s="18"/>
      <c r="C104" s="18"/>
      <c r="D104" s="22"/>
      <c r="E104" s="18"/>
      <c r="F104" s="23"/>
      <c r="G104" s="13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9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</row>
    <row r="105" spans="1:34" ht="15.6" x14ac:dyDescent="0.6">
      <c r="A105" s="21"/>
      <c r="B105" s="18"/>
      <c r="C105" s="18"/>
      <c r="D105" s="22"/>
      <c r="E105" s="18"/>
      <c r="F105" s="23"/>
      <c r="G105" s="13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9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</row>
    <row r="106" spans="1:34" ht="15.6" x14ac:dyDescent="0.6">
      <c r="A106" s="21"/>
      <c r="B106" s="18"/>
      <c r="C106" s="18"/>
      <c r="D106" s="22"/>
      <c r="E106" s="18"/>
      <c r="F106" s="23"/>
      <c r="G106" s="13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9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</row>
    <row r="107" spans="1:34" ht="15.6" x14ac:dyDescent="0.6">
      <c r="A107" s="21"/>
      <c r="B107" s="18"/>
      <c r="C107" s="18"/>
      <c r="D107" s="22"/>
      <c r="E107" s="18"/>
      <c r="F107" s="23"/>
      <c r="G107" s="13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9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</row>
    <row r="108" spans="1:34" ht="15.6" x14ac:dyDescent="0.6">
      <c r="A108" s="21"/>
      <c r="B108" s="18"/>
      <c r="C108" s="18"/>
      <c r="D108" s="22"/>
      <c r="E108" s="18"/>
      <c r="F108" s="23"/>
      <c r="G108" s="13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9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</row>
    <row r="109" spans="1:34" ht="15.6" x14ac:dyDescent="0.6">
      <c r="A109" s="21"/>
      <c r="B109" s="18"/>
      <c r="C109" s="18"/>
      <c r="D109" s="22"/>
      <c r="E109" s="18"/>
      <c r="F109" s="23"/>
      <c r="G109" s="13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9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</row>
    <row r="110" spans="1:34" ht="15.6" x14ac:dyDescent="0.6">
      <c r="A110" s="21"/>
      <c r="B110" s="18"/>
      <c r="C110" s="18"/>
      <c r="D110" s="22"/>
      <c r="E110" s="18"/>
      <c r="F110" s="23"/>
      <c r="G110" s="13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9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</row>
    <row r="111" spans="1:34" ht="15.6" x14ac:dyDescent="0.6">
      <c r="A111" s="21"/>
      <c r="B111" s="18"/>
      <c r="C111" s="18"/>
      <c r="D111" s="22"/>
      <c r="E111" s="18"/>
      <c r="F111" s="23"/>
      <c r="G111" s="13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9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</row>
    <row r="112" spans="1:34" ht="15.6" x14ac:dyDescent="0.6">
      <c r="A112" s="21"/>
      <c r="B112" s="18"/>
      <c r="C112" s="18"/>
      <c r="D112" s="22"/>
      <c r="E112" s="18"/>
      <c r="F112" s="23"/>
      <c r="G112" s="13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9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</row>
    <row r="113" spans="1:34" ht="15.6" x14ac:dyDescent="0.6">
      <c r="A113" s="21"/>
      <c r="B113" s="18"/>
      <c r="C113" s="18"/>
      <c r="D113" s="22"/>
      <c r="E113" s="18"/>
      <c r="F113" s="23"/>
      <c r="G113" s="13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9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</row>
    <row r="114" spans="1:34" ht="15.6" x14ac:dyDescent="0.6">
      <c r="A114" s="21"/>
      <c r="B114" s="18"/>
      <c r="C114" s="18"/>
      <c r="D114" s="22"/>
      <c r="E114" s="18"/>
      <c r="F114" s="23"/>
      <c r="G114" s="13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9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</row>
    <row r="115" spans="1:34" ht="15.6" x14ac:dyDescent="0.6">
      <c r="A115" s="21"/>
      <c r="B115" s="18"/>
      <c r="C115" s="18"/>
      <c r="D115" s="22"/>
      <c r="E115" s="18"/>
      <c r="F115" s="23"/>
      <c r="G115" s="13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9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</row>
    <row r="116" spans="1:34" ht="15.6" x14ac:dyDescent="0.6">
      <c r="A116" s="21"/>
      <c r="B116" s="18"/>
      <c r="C116" s="18"/>
      <c r="D116" s="22"/>
      <c r="E116" s="18"/>
      <c r="F116" s="23"/>
      <c r="G116" s="13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9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</row>
    <row r="117" spans="1:34" ht="15.6" x14ac:dyDescent="0.6">
      <c r="A117" s="21"/>
      <c r="B117" s="18"/>
      <c r="C117" s="18"/>
      <c r="D117" s="22"/>
      <c r="E117" s="18"/>
      <c r="F117" s="23"/>
      <c r="G117" s="13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9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</row>
    <row r="118" spans="1:34" ht="15.6" x14ac:dyDescent="0.6">
      <c r="A118" s="21"/>
      <c r="B118" s="18"/>
      <c r="C118" s="18"/>
      <c r="D118" s="22"/>
      <c r="E118" s="18"/>
      <c r="F118" s="23"/>
      <c r="G118" s="13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9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</row>
    <row r="119" spans="1:34" ht="15.6" x14ac:dyDescent="0.6">
      <c r="A119" s="21"/>
      <c r="B119" s="18"/>
      <c r="C119" s="18"/>
      <c r="D119" s="22"/>
      <c r="E119" s="18"/>
      <c r="F119" s="23"/>
      <c r="G119" s="13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9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</row>
    <row r="120" spans="1:34" ht="15.6" x14ac:dyDescent="0.6">
      <c r="A120" s="21"/>
      <c r="B120" s="18"/>
      <c r="C120" s="18"/>
      <c r="D120" s="22"/>
      <c r="E120" s="18"/>
      <c r="F120" s="23"/>
      <c r="G120" s="13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9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</row>
    <row r="121" spans="1:34" ht="15.6" x14ac:dyDescent="0.6">
      <c r="A121" s="21"/>
      <c r="B121" s="18"/>
      <c r="C121" s="18"/>
      <c r="D121" s="22"/>
      <c r="E121" s="18"/>
      <c r="F121" s="23"/>
      <c r="G121" s="13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9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</row>
    <row r="122" spans="1:34" ht="15.6" x14ac:dyDescent="0.6">
      <c r="A122" s="21"/>
      <c r="B122" s="18"/>
      <c r="C122" s="18"/>
      <c r="D122" s="22"/>
      <c r="E122" s="18"/>
      <c r="F122" s="23"/>
      <c r="G122" s="13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9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</row>
    <row r="123" spans="1:34" ht="15.6" x14ac:dyDescent="0.6">
      <c r="A123" s="21"/>
      <c r="B123" s="18"/>
      <c r="C123" s="18"/>
      <c r="D123" s="22"/>
      <c r="E123" s="18"/>
      <c r="F123" s="23"/>
      <c r="G123" s="13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9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</row>
    <row r="124" spans="1:34" ht="15.6" x14ac:dyDescent="0.6">
      <c r="A124" s="21"/>
      <c r="B124" s="18"/>
      <c r="C124" s="18"/>
      <c r="D124" s="22"/>
      <c r="E124" s="18"/>
      <c r="F124" s="23"/>
      <c r="G124" s="13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9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</row>
    <row r="125" spans="1:34" ht="15.6" x14ac:dyDescent="0.6">
      <c r="A125" s="21"/>
      <c r="B125" s="18"/>
      <c r="C125" s="18"/>
      <c r="D125" s="22"/>
      <c r="E125" s="18"/>
      <c r="F125" s="23"/>
      <c r="G125" s="13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9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</row>
    <row r="126" spans="1:34" ht="15.6" x14ac:dyDescent="0.6">
      <c r="A126" s="21"/>
      <c r="B126" s="18"/>
      <c r="C126" s="18"/>
      <c r="D126" s="22"/>
      <c r="E126" s="18"/>
      <c r="F126" s="23"/>
      <c r="G126" s="13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9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</row>
    <row r="127" spans="1:34" ht="15.6" x14ac:dyDescent="0.6">
      <c r="A127" s="21"/>
      <c r="B127" s="18"/>
      <c r="C127" s="18"/>
      <c r="D127" s="22"/>
      <c r="E127" s="18"/>
      <c r="F127" s="23"/>
      <c r="G127" s="13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9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</row>
    <row r="128" spans="1:34" ht="15.6" x14ac:dyDescent="0.6">
      <c r="A128" s="21"/>
      <c r="B128" s="18"/>
      <c r="C128" s="18"/>
      <c r="D128" s="22"/>
      <c r="E128" s="18"/>
      <c r="F128" s="23"/>
      <c r="G128" s="13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9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</row>
    <row r="129" spans="1:34" ht="15.6" x14ac:dyDescent="0.6">
      <c r="A129" s="21"/>
      <c r="B129" s="18"/>
      <c r="C129" s="18"/>
      <c r="D129" s="22"/>
      <c r="E129" s="18"/>
      <c r="F129" s="23"/>
      <c r="G129" s="13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9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</row>
    <row r="130" spans="1:34" ht="15.6" x14ac:dyDescent="0.6">
      <c r="A130" s="21"/>
      <c r="B130" s="18"/>
      <c r="C130" s="18"/>
      <c r="D130" s="22"/>
      <c r="E130" s="18"/>
      <c r="F130" s="23"/>
      <c r="G130" s="13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9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</row>
    <row r="131" spans="1:34" ht="15.6" x14ac:dyDescent="0.6">
      <c r="A131" s="21"/>
      <c r="B131" s="18"/>
      <c r="C131" s="18"/>
      <c r="D131" s="22"/>
      <c r="E131" s="18"/>
      <c r="F131" s="23"/>
      <c r="G131" s="13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9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</row>
    <row r="132" spans="1:34" ht="15.6" x14ac:dyDescent="0.6">
      <c r="A132" s="21"/>
      <c r="B132" s="18"/>
      <c r="C132" s="18"/>
      <c r="D132" s="22"/>
      <c r="E132" s="18"/>
      <c r="F132" s="23"/>
      <c r="G132" s="13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9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</row>
    <row r="133" spans="1:34" ht="15.6" x14ac:dyDescent="0.6">
      <c r="A133" s="21"/>
      <c r="B133" s="18"/>
      <c r="C133" s="18"/>
      <c r="D133" s="22"/>
      <c r="E133" s="18"/>
      <c r="F133" s="23"/>
      <c r="G133" s="13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9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</row>
    <row r="134" spans="1:34" ht="15.6" x14ac:dyDescent="0.6">
      <c r="A134" s="21"/>
      <c r="B134" s="18"/>
      <c r="C134" s="18"/>
      <c r="D134" s="22"/>
      <c r="E134" s="18"/>
      <c r="F134" s="23"/>
      <c r="G134" s="13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9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</row>
    <row r="135" spans="1:34" ht="15.6" x14ac:dyDescent="0.6">
      <c r="A135" s="21"/>
      <c r="B135" s="18"/>
      <c r="C135" s="18"/>
      <c r="D135" s="22"/>
      <c r="E135" s="18"/>
      <c r="F135" s="23"/>
      <c r="G135" s="13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9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</row>
    <row r="136" spans="1:34" ht="15.6" x14ac:dyDescent="0.6">
      <c r="A136" s="21"/>
      <c r="B136" s="18"/>
      <c r="C136" s="18"/>
      <c r="D136" s="22"/>
      <c r="E136" s="18"/>
      <c r="F136" s="23"/>
      <c r="G136" s="13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9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</row>
    <row r="137" spans="1:34" ht="15.6" x14ac:dyDescent="0.6">
      <c r="A137" s="21"/>
      <c r="B137" s="18"/>
      <c r="C137" s="18"/>
      <c r="D137" s="22"/>
      <c r="E137" s="18"/>
      <c r="F137" s="23"/>
      <c r="G137" s="13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9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</row>
    <row r="138" spans="1:34" ht="15.6" x14ac:dyDescent="0.6">
      <c r="A138" s="21"/>
      <c r="B138" s="18"/>
      <c r="C138" s="18"/>
      <c r="D138" s="22"/>
      <c r="E138" s="18"/>
      <c r="F138" s="23"/>
      <c r="G138" s="13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9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</row>
    <row r="139" spans="1:34" ht="15.6" x14ac:dyDescent="0.6">
      <c r="A139" s="21"/>
      <c r="B139" s="18"/>
      <c r="C139" s="18"/>
      <c r="D139" s="22"/>
      <c r="E139" s="18"/>
      <c r="F139" s="23"/>
      <c r="G139" s="13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9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</row>
    <row r="140" spans="1:34" ht="15.6" x14ac:dyDescent="0.6">
      <c r="A140" s="21"/>
      <c r="B140" s="18"/>
      <c r="C140" s="18"/>
      <c r="D140" s="22"/>
      <c r="E140" s="18"/>
      <c r="F140" s="23"/>
      <c r="G140" s="13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9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</row>
    <row r="141" spans="1:34" ht="15.6" x14ac:dyDescent="0.6">
      <c r="A141" s="21"/>
      <c r="B141" s="18"/>
      <c r="C141" s="18"/>
      <c r="D141" s="22"/>
      <c r="E141" s="18"/>
      <c r="F141" s="23"/>
      <c r="G141" s="13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9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</row>
    <row r="142" spans="1:34" ht="15.6" x14ac:dyDescent="0.6">
      <c r="A142" s="21"/>
      <c r="B142" s="18"/>
      <c r="C142" s="18"/>
      <c r="D142" s="22"/>
      <c r="E142" s="18"/>
      <c r="F142" s="23"/>
      <c r="G142" s="13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9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</row>
    <row r="143" spans="1:34" ht="15.6" x14ac:dyDescent="0.6">
      <c r="A143" s="21"/>
      <c r="B143" s="18"/>
      <c r="C143" s="18"/>
      <c r="D143" s="22"/>
      <c r="E143" s="18"/>
      <c r="F143" s="23"/>
      <c r="G143" s="13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9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</row>
    <row r="144" spans="1:34" ht="15.6" x14ac:dyDescent="0.6">
      <c r="A144" s="21"/>
      <c r="B144" s="18"/>
      <c r="C144" s="18"/>
      <c r="D144" s="22"/>
      <c r="E144" s="18"/>
      <c r="F144" s="23"/>
      <c r="G144" s="13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9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</row>
    <row r="145" spans="1:34" ht="15.6" x14ac:dyDescent="0.6">
      <c r="A145" s="21"/>
      <c r="B145" s="18"/>
      <c r="C145" s="18"/>
      <c r="D145" s="22"/>
      <c r="E145" s="18"/>
      <c r="F145" s="23"/>
      <c r="G145" s="13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9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</row>
    <row r="146" spans="1:34" ht="15.6" x14ac:dyDescent="0.6">
      <c r="A146" s="21"/>
      <c r="B146" s="18"/>
      <c r="C146" s="18"/>
      <c r="D146" s="22"/>
      <c r="E146" s="18"/>
      <c r="F146" s="23"/>
      <c r="G146" s="13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9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</row>
    <row r="147" spans="1:34" ht="15.6" x14ac:dyDescent="0.6">
      <c r="A147" s="21"/>
      <c r="B147" s="18"/>
      <c r="C147" s="18"/>
      <c r="D147" s="22"/>
      <c r="E147" s="18"/>
      <c r="F147" s="23"/>
      <c r="G147" s="13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9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</row>
    <row r="148" spans="1:34" ht="15.6" x14ac:dyDescent="0.6">
      <c r="A148" s="21"/>
      <c r="B148" s="18"/>
      <c r="C148" s="18"/>
      <c r="D148" s="22"/>
      <c r="E148" s="18"/>
      <c r="F148" s="23"/>
      <c r="G148" s="13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9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</row>
    <row r="149" spans="1:34" ht="15.6" x14ac:dyDescent="0.6">
      <c r="A149" s="21"/>
      <c r="B149" s="18"/>
      <c r="C149" s="18"/>
      <c r="D149" s="22"/>
      <c r="E149" s="18"/>
      <c r="F149" s="23"/>
      <c r="G149" s="13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9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</row>
    <row r="150" spans="1:34" ht="15.6" x14ac:dyDescent="0.6">
      <c r="A150" s="21"/>
      <c r="B150" s="18"/>
      <c r="C150" s="18"/>
      <c r="D150" s="22"/>
      <c r="E150" s="18"/>
      <c r="F150" s="23"/>
      <c r="G150" s="13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9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</row>
    <row r="151" spans="1:34" ht="15.6" x14ac:dyDescent="0.6">
      <c r="A151" s="21"/>
      <c r="B151" s="18"/>
      <c r="C151" s="18"/>
      <c r="D151" s="22"/>
      <c r="E151" s="18"/>
      <c r="F151" s="23"/>
      <c r="G151" s="13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9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</row>
    <row r="152" spans="1:34" ht="15.6" x14ac:dyDescent="0.6">
      <c r="A152" s="21"/>
      <c r="B152" s="18"/>
      <c r="C152" s="18"/>
      <c r="D152" s="22"/>
      <c r="E152" s="18"/>
      <c r="F152" s="23"/>
      <c r="G152" s="13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9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</row>
    <row r="153" spans="1:34" ht="15.6" x14ac:dyDescent="0.6">
      <c r="A153" s="21"/>
      <c r="B153" s="18"/>
      <c r="C153" s="18"/>
      <c r="D153" s="22"/>
      <c r="E153" s="18"/>
      <c r="F153" s="23"/>
      <c r="G153" s="13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9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</row>
    <row r="154" spans="1:34" ht="15.6" x14ac:dyDescent="0.6">
      <c r="A154" s="21"/>
      <c r="B154" s="18"/>
      <c r="C154" s="18"/>
      <c r="D154" s="22"/>
      <c r="E154" s="18"/>
      <c r="F154" s="23"/>
      <c r="G154" s="13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9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</row>
    <row r="155" spans="1:34" ht="15.6" x14ac:dyDescent="0.6">
      <c r="A155" s="21"/>
      <c r="B155" s="18"/>
      <c r="C155" s="18"/>
      <c r="D155" s="22"/>
      <c r="E155" s="18"/>
      <c r="F155" s="23"/>
      <c r="G155" s="13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9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</row>
    <row r="156" spans="1:34" ht="15.6" x14ac:dyDescent="0.6">
      <c r="A156" s="21"/>
      <c r="B156" s="18"/>
      <c r="C156" s="18"/>
      <c r="D156" s="22"/>
      <c r="E156" s="18"/>
      <c r="F156" s="23"/>
      <c r="G156" s="13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9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</row>
    <row r="157" spans="1:34" ht="15.6" x14ac:dyDescent="0.6">
      <c r="A157" s="21"/>
      <c r="B157" s="18"/>
      <c r="C157" s="18"/>
      <c r="D157" s="22"/>
      <c r="E157" s="18"/>
      <c r="F157" s="23"/>
      <c r="G157" s="13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9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</row>
    <row r="158" spans="1:34" ht="15.6" x14ac:dyDescent="0.6">
      <c r="A158" s="21"/>
      <c r="B158" s="18"/>
      <c r="C158" s="18"/>
      <c r="D158" s="22"/>
      <c r="E158" s="18"/>
      <c r="F158" s="23"/>
      <c r="G158" s="13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9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</row>
    <row r="159" spans="1:34" ht="15.6" x14ac:dyDescent="0.6">
      <c r="A159" s="21"/>
      <c r="B159" s="18"/>
      <c r="C159" s="18"/>
      <c r="D159" s="22"/>
      <c r="E159" s="18"/>
      <c r="F159" s="23"/>
      <c r="G159" s="13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9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</row>
    <row r="160" spans="1:34" ht="15.6" x14ac:dyDescent="0.6">
      <c r="A160" s="21"/>
      <c r="B160" s="18"/>
      <c r="C160" s="18"/>
      <c r="D160" s="22"/>
      <c r="E160" s="18"/>
      <c r="F160" s="23"/>
      <c r="G160" s="13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9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</row>
    <row r="161" spans="1:34" ht="15.6" x14ac:dyDescent="0.6">
      <c r="A161" s="21"/>
      <c r="B161" s="18"/>
      <c r="C161" s="18"/>
      <c r="D161" s="22"/>
      <c r="E161" s="18"/>
      <c r="F161" s="23"/>
      <c r="G161" s="13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9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</row>
    <row r="162" spans="1:34" ht="15.6" x14ac:dyDescent="0.6">
      <c r="A162" s="21"/>
      <c r="B162" s="18"/>
      <c r="C162" s="18"/>
      <c r="D162" s="22"/>
      <c r="E162" s="18"/>
      <c r="F162" s="23"/>
      <c r="G162" s="13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9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</row>
    <row r="163" spans="1:34" ht="15.6" x14ac:dyDescent="0.6">
      <c r="A163" s="21"/>
      <c r="B163" s="18"/>
      <c r="C163" s="18"/>
      <c r="D163" s="22"/>
      <c r="E163" s="18"/>
      <c r="F163" s="23"/>
      <c r="G163" s="13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9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</row>
    <row r="164" spans="1:34" ht="15.6" x14ac:dyDescent="0.6">
      <c r="A164" s="21"/>
      <c r="B164" s="18"/>
      <c r="C164" s="18"/>
      <c r="D164" s="22"/>
      <c r="E164" s="18"/>
      <c r="F164" s="23"/>
      <c r="G164" s="13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9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</row>
    <row r="165" spans="1:34" ht="15.6" x14ac:dyDescent="0.6">
      <c r="A165" s="21"/>
      <c r="B165" s="18"/>
      <c r="C165" s="18"/>
      <c r="D165" s="22"/>
      <c r="E165" s="18"/>
      <c r="F165" s="23"/>
      <c r="G165" s="13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9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</row>
    <row r="166" spans="1:34" ht="15.6" x14ac:dyDescent="0.6">
      <c r="A166" s="21"/>
      <c r="B166" s="18"/>
      <c r="C166" s="18"/>
      <c r="D166" s="22"/>
      <c r="E166" s="18"/>
      <c r="F166" s="23"/>
      <c r="G166" s="13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9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</row>
    <row r="167" spans="1:34" ht="15.6" x14ac:dyDescent="0.6">
      <c r="A167" s="21"/>
      <c r="B167" s="18"/>
      <c r="C167" s="18"/>
      <c r="D167" s="22"/>
      <c r="E167" s="18"/>
      <c r="F167" s="23"/>
      <c r="G167" s="13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9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</row>
    <row r="168" spans="1:34" ht="15.6" x14ac:dyDescent="0.6">
      <c r="A168" s="21"/>
      <c r="B168" s="18"/>
      <c r="C168" s="18"/>
      <c r="D168" s="22"/>
      <c r="E168" s="18"/>
      <c r="F168" s="23"/>
      <c r="G168" s="13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9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</row>
    <row r="169" spans="1:34" ht="15.6" x14ac:dyDescent="0.6">
      <c r="A169" s="21"/>
      <c r="B169" s="18"/>
      <c r="C169" s="18"/>
      <c r="D169" s="22"/>
      <c r="E169" s="18"/>
      <c r="F169" s="23"/>
      <c r="G169" s="13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9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</row>
    <row r="170" spans="1:34" ht="15.6" x14ac:dyDescent="0.6">
      <c r="A170" s="21"/>
      <c r="B170" s="18"/>
      <c r="C170" s="18"/>
      <c r="D170" s="22"/>
      <c r="E170" s="18"/>
      <c r="F170" s="23"/>
      <c r="G170" s="13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9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</row>
    <row r="171" spans="1:34" ht="15.6" x14ac:dyDescent="0.6">
      <c r="A171" s="21"/>
      <c r="B171" s="18"/>
      <c r="C171" s="18"/>
      <c r="D171" s="22"/>
      <c r="E171" s="18"/>
      <c r="F171" s="23"/>
      <c r="G171" s="13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9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</row>
    <row r="172" spans="1:34" ht="15.6" x14ac:dyDescent="0.6">
      <c r="A172" s="21"/>
      <c r="B172" s="18"/>
      <c r="C172" s="18"/>
      <c r="D172" s="22"/>
      <c r="E172" s="18"/>
      <c r="F172" s="23"/>
      <c r="G172" s="13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9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</row>
    <row r="173" spans="1:34" ht="15.6" x14ac:dyDescent="0.6">
      <c r="A173" s="21"/>
      <c r="B173" s="18"/>
      <c r="C173" s="18"/>
      <c r="D173" s="22"/>
      <c r="E173" s="18"/>
      <c r="F173" s="23"/>
      <c r="G173" s="13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9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</row>
    <row r="174" spans="1:34" ht="15.6" x14ac:dyDescent="0.6">
      <c r="A174" s="21"/>
      <c r="B174" s="18"/>
      <c r="C174" s="18"/>
      <c r="D174" s="22"/>
      <c r="E174" s="18"/>
      <c r="F174" s="23"/>
      <c r="G174" s="13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9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</row>
    <row r="175" spans="1:34" ht="15.6" x14ac:dyDescent="0.6">
      <c r="A175" s="21"/>
      <c r="B175" s="18"/>
      <c r="C175" s="18"/>
      <c r="D175" s="22"/>
      <c r="E175" s="18"/>
      <c r="F175" s="23"/>
      <c r="G175" s="13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9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</row>
    <row r="176" spans="1:34" ht="15.6" x14ac:dyDescent="0.6">
      <c r="A176" s="21"/>
      <c r="B176" s="18"/>
      <c r="C176" s="18"/>
      <c r="D176" s="22"/>
      <c r="E176" s="18"/>
      <c r="F176" s="23"/>
      <c r="G176" s="13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9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</row>
    <row r="177" spans="1:34" ht="15.6" x14ac:dyDescent="0.6">
      <c r="A177" s="21"/>
      <c r="B177" s="18"/>
      <c r="C177" s="18"/>
      <c r="D177" s="22"/>
      <c r="E177" s="18"/>
      <c r="F177" s="23"/>
      <c r="G177" s="13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9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</row>
    <row r="178" spans="1:34" ht="15.6" x14ac:dyDescent="0.6">
      <c r="A178" s="21"/>
      <c r="B178" s="18"/>
      <c r="C178" s="18"/>
      <c r="D178" s="22"/>
      <c r="E178" s="18"/>
      <c r="F178" s="23"/>
      <c r="G178" s="13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9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</row>
    <row r="179" spans="1:34" ht="15.6" x14ac:dyDescent="0.6">
      <c r="A179" s="21"/>
      <c r="B179" s="18"/>
      <c r="C179" s="18"/>
      <c r="D179" s="22"/>
      <c r="E179" s="18"/>
      <c r="F179" s="23"/>
      <c r="G179" s="13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9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</row>
    <row r="180" spans="1:34" ht="15.6" x14ac:dyDescent="0.6">
      <c r="A180" s="21"/>
      <c r="B180" s="18"/>
      <c r="C180" s="18"/>
      <c r="D180" s="22"/>
      <c r="E180" s="18"/>
      <c r="F180" s="23"/>
      <c r="G180" s="13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9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</row>
    <row r="181" spans="1:34" ht="15.6" x14ac:dyDescent="0.6">
      <c r="A181" s="21"/>
      <c r="B181" s="18"/>
      <c r="C181" s="18"/>
      <c r="D181" s="22"/>
      <c r="E181" s="18"/>
      <c r="F181" s="23"/>
      <c r="G181" s="13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9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</row>
    <row r="182" spans="1:34" ht="15.6" x14ac:dyDescent="0.6">
      <c r="A182" s="21"/>
      <c r="B182" s="18"/>
      <c r="C182" s="18"/>
      <c r="D182" s="22"/>
      <c r="E182" s="18"/>
      <c r="F182" s="23"/>
      <c r="G182" s="13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9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</row>
    <row r="183" spans="1:34" ht="15.6" x14ac:dyDescent="0.6">
      <c r="A183" s="21"/>
      <c r="B183" s="18"/>
      <c r="C183" s="18"/>
      <c r="D183" s="22"/>
      <c r="E183" s="18"/>
      <c r="F183" s="23"/>
      <c r="G183" s="13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9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</row>
    <row r="184" spans="1:34" ht="15.6" x14ac:dyDescent="0.6">
      <c r="A184" s="21"/>
      <c r="B184" s="18"/>
      <c r="C184" s="18"/>
      <c r="D184" s="22"/>
      <c r="E184" s="18"/>
      <c r="F184" s="23"/>
      <c r="G184" s="13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9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</row>
    <row r="185" spans="1:34" ht="15.6" x14ac:dyDescent="0.6">
      <c r="A185" s="21"/>
      <c r="B185" s="18"/>
      <c r="C185" s="18"/>
      <c r="D185" s="22"/>
      <c r="E185" s="18"/>
      <c r="F185" s="23"/>
      <c r="G185" s="13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9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</row>
    <row r="186" spans="1:34" ht="15.6" x14ac:dyDescent="0.6">
      <c r="A186" s="21"/>
      <c r="B186" s="18"/>
      <c r="C186" s="18"/>
      <c r="D186" s="22"/>
      <c r="E186" s="18"/>
      <c r="F186" s="23"/>
      <c r="G186" s="13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9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</row>
    <row r="187" spans="1:34" ht="15.6" x14ac:dyDescent="0.6">
      <c r="A187" s="21"/>
      <c r="B187" s="18"/>
      <c r="C187" s="18"/>
      <c r="D187" s="22"/>
      <c r="E187" s="18"/>
      <c r="F187" s="23"/>
      <c r="G187" s="13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9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</row>
    <row r="188" spans="1:34" ht="15.6" x14ac:dyDescent="0.6">
      <c r="A188" s="21"/>
      <c r="B188" s="18"/>
      <c r="C188" s="18"/>
      <c r="D188" s="22"/>
      <c r="E188" s="18"/>
      <c r="F188" s="23"/>
      <c r="G188" s="13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9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</row>
    <row r="189" spans="1:34" ht="15.6" x14ac:dyDescent="0.6">
      <c r="A189" s="21"/>
      <c r="B189" s="18"/>
      <c r="C189" s="18"/>
      <c r="D189" s="22"/>
      <c r="E189" s="18"/>
      <c r="F189" s="23"/>
      <c r="G189" s="13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9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</row>
    <row r="190" spans="1:34" ht="15.6" x14ac:dyDescent="0.6">
      <c r="A190" s="21"/>
      <c r="B190" s="18"/>
      <c r="C190" s="18"/>
      <c r="D190" s="22"/>
      <c r="E190" s="18"/>
      <c r="F190" s="23"/>
      <c r="G190" s="13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9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</row>
    <row r="191" spans="1:34" ht="15.6" x14ac:dyDescent="0.6">
      <c r="A191" s="21"/>
      <c r="B191" s="18"/>
      <c r="C191" s="18"/>
      <c r="D191" s="22"/>
      <c r="E191" s="18"/>
      <c r="F191" s="23"/>
      <c r="G191" s="13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9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</row>
    <row r="192" spans="1:34" ht="15.6" x14ac:dyDescent="0.6">
      <c r="A192" s="21"/>
      <c r="B192" s="18"/>
      <c r="C192" s="18"/>
      <c r="D192" s="22"/>
      <c r="E192" s="18"/>
      <c r="F192" s="23"/>
      <c r="G192" s="13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9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</row>
    <row r="193" spans="1:34" ht="15.6" x14ac:dyDescent="0.6">
      <c r="A193" s="21"/>
      <c r="B193" s="18"/>
      <c r="C193" s="18"/>
      <c r="D193" s="22"/>
      <c r="E193" s="18"/>
      <c r="F193" s="23"/>
      <c r="G193" s="13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9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</row>
    <row r="194" spans="1:34" ht="15.6" x14ac:dyDescent="0.6">
      <c r="A194" s="21"/>
      <c r="B194" s="18"/>
      <c r="C194" s="18"/>
      <c r="D194" s="22"/>
      <c r="E194" s="18"/>
      <c r="F194" s="23"/>
      <c r="G194" s="13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9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</row>
    <row r="195" spans="1:34" ht="15.6" x14ac:dyDescent="0.6">
      <c r="A195" s="21"/>
      <c r="B195" s="18"/>
      <c r="C195" s="18"/>
      <c r="D195" s="22"/>
      <c r="E195" s="18"/>
      <c r="F195" s="23"/>
      <c r="G195" s="13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9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</row>
    <row r="196" spans="1:34" ht="15.6" x14ac:dyDescent="0.6">
      <c r="A196" s="21"/>
      <c r="B196" s="18"/>
      <c r="C196" s="18"/>
      <c r="D196" s="22"/>
      <c r="E196" s="18"/>
      <c r="F196" s="23"/>
      <c r="G196" s="13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9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</row>
    <row r="197" spans="1:34" ht="15.6" x14ac:dyDescent="0.6">
      <c r="A197" s="21"/>
      <c r="B197" s="18"/>
      <c r="C197" s="18"/>
      <c r="D197" s="22"/>
      <c r="E197" s="18"/>
      <c r="F197" s="23"/>
      <c r="G197" s="13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9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</row>
    <row r="198" spans="1:34" ht="15.6" x14ac:dyDescent="0.6">
      <c r="A198" s="21"/>
      <c r="B198" s="18"/>
      <c r="C198" s="18"/>
      <c r="D198" s="22"/>
      <c r="E198" s="18"/>
      <c r="F198" s="23"/>
      <c r="G198" s="13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9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</row>
    <row r="199" spans="1:34" ht="15.6" x14ac:dyDescent="0.6">
      <c r="A199" s="21"/>
      <c r="B199" s="18"/>
      <c r="C199" s="18"/>
      <c r="D199" s="22"/>
      <c r="E199" s="18"/>
      <c r="F199" s="23"/>
      <c r="G199" s="13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9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</row>
    <row r="200" spans="1:34" ht="15.6" x14ac:dyDescent="0.6">
      <c r="A200" s="21"/>
      <c r="B200" s="18"/>
      <c r="C200" s="18"/>
      <c r="D200" s="22"/>
      <c r="E200" s="18"/>
      <c r="F200" s="23"/>
      <c r="G200" s="13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9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</row>
    <row r="201" spans="1:34" ht="15.6" x14ac:dyDescent="0.6">
      <c r="A201" s="21"/>
      <c r="B201" s="18"/>
      <c r="C201" s="18"/>
      <c r="D201" s="22"/>
      <c r="E201" s="18"/>
      <c r="F201" s="23"/>
      <c r="G201" s="13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9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</row>
    <row r="202" spans="1:34" ht="15.6" x14ac:dyDescent="0.6">
      <c r="A202" s="21"/>
      <c r="B202" s="18"/>
      <c r="C202" s="18"/>
      <c r="D202" s="22"/>
      <c r="E202" s="18"/>
      <c r="F202" s="23"/>
      <c r="G202" s="13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9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</row>
    <row r="203" spans="1:34" ht="15.6" x14ac:dyDescent="0.6">
      <c r="A203" s="21"/>
      <c r="B203" s="18"/>
      <c r="C203" s="18"/>
      <c r="D203" s="22"/>
      <c r="E203" s="18"/>
      <c r="F203" s="23"/>
      <c r="G203" s="13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9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</row>
    <row r="204" spans="1:34" ht="15.6" x14ac:dyDescent="0.6">
      <c r="A204" s="21"/>
      <c r="B204" s="18"/>
      <c r="C204" s="18"/>
      <c r="D204" s="22"/>
      <c r="E204" s="18"/>
      <c r="F204" s="23"/>
      <c r="G204" s="13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9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</row>
    <row r="205" spans="1:34" ht="15.6" x14ac:dyDescent="0.6">
      <c r="A205" s="21"/>
      <c r="B205" s="18"/>
      <c r="C205" s="18"/>
      <c r="D205" s="22"/>
      <c r="E205" s="18"/>
      <c r="F205" s="23"/>
      <c r="G205" s="13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9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</row>
    <row r="206" spans="1:34" ht="15.6" x14ac:dyDescent="0.6">
      <c r="A206" s="21"/>
      <c r="B206" s="18"/>
      <c r="C206" s="18"/>
      <c r="D206" s="22"/>
      <c r="E206" s="18"/>
      <c r="F206" s="23"/>
      <c r="G206" s="13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9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</row>
    <row r="207" spans="1:34" ht="15.6" x14ac:dyDescent="0.6">
      <c r="A207" s="21"/>
      <c r="B207" s="18"/>
      <c r="C207" s="18"/>
      <c r="D207" s="22"/>
      <c r="E207" s="18"/>
      <c r="F207" s="23"/>
      <c r="G207" s="13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9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</row>
    <row r="208" spans="1:34" ht="15.6" x14ac:dyDescent="0.6">
      <c r="A208" s="21"/>
      <c r="B208" s="18"/>
      <c r="C208" s="18"/>
      <c r="D208" s="22"/>
      <c r="E208" s="18"/>
      <c r="F208" s="23"/>
      <c r="G208" s="13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9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</row>
    <row r="209" spans="1:34" ht="15.6" x14ac:dyDescent="0.6">
      <c r="A209" s="21"/>
      <c r="B209" s="18"/>
      <c r="C209" s="18"/>
      <c r="D209" s="22"/>
      <c r="E209" s="18"/>
      <c r="F209" s="23"/>
      <c r="G209" s="13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9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</row>
    <row r="210" spans="1:34" ht="15.6" x14ac:dyDescent="0.6">
      <c r="A210" s="21"/>
      <c r="B210" s="18"/>
      <c r="C210" s="18"/>
      <c r="D210" s="22"/>
      <c r="E210" s="18"/>
      <c r="F210" s="23"/>
      <c r="G210" s="13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9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</row>
    <row r="211" spans="1:34" ht="15.6" x14ac:dyDescent="0.6">
      <c r="A211" s="21"/>
      <c r="B211" s="18"/>
      <c r="C211" s="18"/>
      <c r="D211" s="22"/>
      <c r="E211" s="18"/>
      <c r="F211" s="23"/>
      <c r="G211" s="13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9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</row>
    <row r="212" spans="1:34" ht="15.6" x14ac:dyDescent="0.6">
      <c r="A212" s="21"/>
      <c r="B212" s="18"/>
      <c r="C212" s="18"/>
      <c r="D212" s="22"/>
      <c r="E212" s="18"/>
      <c r="F212" s="23"/>
      <c r="G212" s="13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9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</row>
    <row r="213" spans="1:34" ht="15.6" x14ac:dyDescent="0.6">
      <c r="A213" s="21"/>
      <c r="B213" s="18"/>
      <c r="C213" s="18"/>
      <c r="D213" s="22"/>
      <c r="E213" s="18"/>
      <c r="F213" s="23"/>
      <c r="G213" s="13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9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</row>
    <row r="214" spans="1:34" ht="15.6" x14ac:dyDescent="0.6">
      <c r="A214" s="21"/>
      <c r="B214" s="18"/>
      <c r="C214" s="18"/>
      <c r="D214" s="22"/>
      <c r="E214" s="18"/>
      <c r="F214" s="23"/>
      <c r="G214" s="13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9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</row>
    <row r="215" spans="1:34" ht="15.6" x14ac:dyDescent="0.6">
      <c r="A215" s="21"/>
      <c r="B215" s="18"/>
      <c r="C215" s="18"/>
      <c r="D215" s="22"/>
      <c r="E215" s="18"/>
      <c r="F215" s="23"/>
      <c r="G215" s="13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9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</row>
    <row r="216" spans="1:34" ht="15.6" x14ac:dyDescent="0.6">
      <c r="A216" s="21"/>
      <c r="B216" s="18"/>
      <c r="C216" s="18"/>
      <c r="D216" s="22"/>
      <c r="E216" s="18"/>
      <c r="F216" s="23"/>
      <c r="G216" s="13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9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</row>
    <row r="217" spans="1:34" ht="15.6" x14ac:dyDescent="0.6">
      <c r="A217" s="21"/>
      <c r="B217" s="18"/>
      <c r="C217" s="18"/>
      <c r="D217" s="22"/>
      <c r="E217" s="18"/>
      <c r="F217" s="23"/>
      <c r="G217" s="13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9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</row>
    <row r="218" spans="1:34" ht="15.6" x14ac:dyDescent="0.6">
      <c r="A218" s="21"/>
      <c r="B218" s="18"/>
      <c r="C218" s="18"/>
      <c r="D218" s="22"/>
      <c r="E218" s="18"/>
      <c r="F218" s="23"/>
      <c r="G218" s="13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9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</row>
    <row r="219" spans="1:34" ht="15.6" x14ac:dyDescent="0.6">
      <c r="A219" s="21"/>
      <c r="B219" s="18"/>
      <c r="C219" s="18"/>
      <c r="D219" s="22"/>
      <c r="E219" s="18"/>
      <c r="F219" s="23"/>
      <c r="G219" s="13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9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</row>
    <row r="220" spans="1:34" ht="15.6" x14ac:dyDescent="0.6">
      <c r="A220" s="21"/>
      <c r="B220" s="18"/>
      <c r="C220" s="18"/>
      <c r="D220" s="22"/>
      <c r="E220" s="18"/>
      <c r="F220" s="23"/>
      <c r="G220" s="13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9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</row>
    <row r="221" spans="1:34" ht="15.6" x14ac:dyDescent="0.6">
      <c r="A221" s="21"/>
      <c r="B221" s="18"/>
      <c r="C221" s="18"/>
      <c r="D221" s="22"/>
      <c r="E221" s="18"/>
      <c r="F221" s="23"/>
      <c r="G221" s="13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9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</row>
    <row r="222" spans="1:34" ht="15.6" x14ac:dyDescent="0.6">
      <c r="A222" s="21"/>
      <c r="B222" s="18"/>
      <c r="C222" s="18"/>
      <c r="D222" s="22"/>
      <c r="E222" s="18"/>
      <c r="F222" s="23"/>
      <c r="G222" s="13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9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</row>
    <row r="223" spans="1:34" ht="15.6" x14ac:dyDescent="0.6">
      <c r="A223" s="21"/>
      <c r="B223" s="18"/>
      <c r="C223" s="18"/>
      <c r="D223" s="22"/>
      <c r="E223" s="18"/>
      <c r="F223" s="23"/>
      <c r="G223" s="13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9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</row>
    <row r="224" spans="1:34" ht="15.6" x14ac:dyDescent="0.6">
      <c r="A224" s="21"/>
      <c r="B224" s="18"/>
      <c r="C224" s="18"/>
      <c r="D224" s="22"/>
      <c r="E224" s="18"/>
      <c r="F224" s="23"/>
      <c r="G224" s="13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9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</row>
    <row r="225" spans="1:34" ht="15.6" x14ac:dyDescent="0.6">
      <c r="A225" s="21"/>
      <c r="B225" s="18"/>
      <c r="C225" s="18"/>
      <c r="D225" s="22"/>
      <c r="E225" s="18"/>
      <c r="F225" s="23"/>
      <c r="G225" s="13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9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</row>
    <row r="226" spans="1:34" ht="15.6" x14ac:dyDescent="0.6">
      <c r="A226" s="21"/>
      <c r="B226" s="18"/>
      <c r="C226" s="18"/>
      <c r="D226" s="22"/>
      <c r="E226" s="18"/>
      <c r="F226" s="23"/>
      <c r="G226" s="13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9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</row>
    <row r="227" spans="1:34" ht="15.6" x14ac:dyDescent="0.6">
      <c r="A227" s="21"/>
      <c r="B227" s="18"/>
      <c r="C227" s="18"/>
      <c r="D227" s="22"/>
      <c r="E227" s="18"/>
      <c r="F227" s="23"/>
      <c r="G227" s="13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9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</row>
    <row r="228" spans="1:34" ht="15.6" x14ac:dyDescent="0.6">
      <c r="A228" s="21"/>
      <c r="B228" s="18"/>
      <c r="C228" s="18"/>
      <c r="D228" s="22"/>
      <c r="E228" s="18"/>
      <c r="F228" s="23"/>
      <c r="G228" s="13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9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</row>
    <row r="229" spans="1:34" ht="15.6" x14ac:dyDescent="0.6">
      <c r="A229" s="21"/>
      <c r="B229" s="18"/>
      <c r="C229" s="18"/>
      <c r="D229" s="22"/>
      <c r="E229" s="18"/>
      <c r="F229" s="23"/>
      <c r="G229" s="13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9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</row>
    <row r="230" spans="1:34" ht="15.6" x14ac:dyDescent="0.6">
      <c r="A230" s="21"/>
      <c r="B230" s="18"/>
      <c r="C230" s="18"/>
      <c r="D230" s="22"/>
      <c r="E230" s="18"/>
      <c r="F230" s="23"/>
      <c r="G230" s="13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9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</row>
    <row r="231" spans="1:34" ht="15.6" x14ac:dyDescent="0.6">
      <c r="A231" s="21"/>
      <c r="B231" s="18"/>
      <c r="C231" s="18"/>
      <c r="D231" s="22"/>
      <c r="E231" s="18"/>
      <c r="F231" s="23"/>
      <c r="G231" s="13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9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</row>
    <row r="232" spans="1:34" ht="15.6" x14ac:dyDescent="0.6">
      <c r="A232" s="21"/>
      <c r="B232" s="18"/>
      <c r="C232" s="18"/>
      <c r="D232" s="22"/>
      <c r="E232" s="18"/>
      <c r="F232" s="23"/>
      <c r="G232" s="13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9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</row>
    <row r="233" spans="1:34" ht="15.6" x14ac:dyDescent="0.6">
      <c r="A233" s="21"/>
      <c r="B233" s="18"/>
      <c r="C233" s="18"/>
      <c r="D233" s="22"/>
      <c r="E233" s="18"/>
      <c r="F233" s="23"/>
      <c r="G233" s="13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9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</row>
    <row r="234" spans="1:34" ht="15.6" x14ac:dyDescent="0.6">
      <c r="A234" s="21"/>
      <c r="B234" s="18"/>
      <c r="C234" s="18"/>
      <c r="D234" s="22"/>
      <c r="E234" s="18"/>
      <c r="F234" s="23"/>
      <c r="G234" s="13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9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</row>
    <row r="235" spans="1:34" ht="15.6" x14ac:dyDescent="0.6">
      <c r="A235" s="21"/>
      <c r="B235" s="18"/>
      <c r="C235" s="18"/>
      <c r="D235" s="22"/>
      <c r="E235" s="18"/>
      <c r="F235" s="23"/>
      <c r="G235" s="13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9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</row>
    <row r="236" spans="1:34" ht="15.6" x14ac:dyDescent="0.6">
      <c r="A236" s="21"/>
      <c r="B236" s="18"/>
      <c r="C236" s="18"/>
      <c r="D236" s="22"/>
      <c r="E236" s="18"/>
      <c r="F236" s="23"/>
      <c r="G236" s="13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9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</row>
    <row r="237" spans="1:34" ht="15.6" x14ac:dyDescent="0.6">
      <c r="A237" s="21"/>
      <c r="B237" s="18"/>
      <c r="C237" s="18"/>
      <c r="D237" s="22"/>
      <c r="E237" s="18"/>
      <c r="F237" s="23"/>
      <c r="G237" s="13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9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</row>
    <row r="238" spans="1:34" ht="15.6" x14ac:dyDescent="0.6">
      <c r="A238" s="21"/>
      <c r="B238" s="18"/>
      <c r="C238" s="18"/>
      <c r="D238" s="22"/>
      <c r="E238" s="18"/>
      <c r="F238" s="23"/>
      <c r="G238" s="13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9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</row>
    <row r="239" spans="1:34" ht="15.6" x14ac:dyDescent="0.6">
      <c r="A239" s="21"/>
      <c r="B239" s="18"/>
      <c r="C239" s="18"/>
      <c r="D239" s="22"/>
      <c r="E239" s="18"/>
      <c r="F239" s="23"/>
      <c r="G239" s="13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9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</row>
    <row r="240" spans="1:34" ht="15.6" x14ac:dyDescent="0.6">
      <c r="A240" s="21"/>
      <c r="B240" s="18"/>
      <c r="C240" s="18"/>
      <c r="D240" s="22"/>
      <c r="E240" s="18"/>
      <c r="F240" s="23"/>
      <c r="G240" s="13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9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</row>
    <row r="241" spans="1:34" ht="15.6" x14ac:dyDescent="0.6">
      <c r="A241" s="21"/>
      <c r="B241" s="18"/>
      <c r="C241" s="18"/>
      <c r="D241" s="22"/>
      <c r="E241" s="18"/>
      <c r="F241" s="23"/>
      <c r="G241" s="13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9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</row>
    <row r="242" spans="1:34" ht="15.6" x14ac:dyDescent="0.6">
      <c r="A242" s="21"/>
      <c r="B242" s="18"/>
      <c r="C242" s="18"/>
      <c r="D242" s="22"/>
      <c r="E242" s="18"/>
      <c r="F242" s="23"/>
      <c r="G242" s="13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9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</row>
    <row r="243" spans="1:34" ht="15.6" x14ac:dyDescent="0.6">
      <c r="A243" s="21"/>
      <c r="B243" s="18"/>
      <c r="C243" s="18"/>
      <c r="D243" s="22"/>
      <c r="E243" s="18"/>
      <c r="F243" s="23"/>
      <c r="G243" s="13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9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</row>
    <row r="244" spans="1:34" ht="15.6" x14ac:dyDescent="0.6">
      <c r="A244" s="21"/>
      <c r="B244" s="18"/>
      <c r="C244" s="18"/>
      <c r="D244" s="22"/>
      <c r="E244" s="18"/>
      <c r="F244" s="23"/>
      <c r="G244" s="13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9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</row>
    <row r="245" spans="1:34" ht="15.6" x14ac:dyDescent="0.6">
      <c r="A245" s="21"/>
      <c r="B245" s="18"/>
      <c r="C245" s="18"/>
      <c r="D245" s="22"/>
      <c r="E245" s="18"/>
      <c r="F245" s="23"/>
      <c r="G245" s="13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9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</row>
    <row r="246" spans="1:34" ht="15.6" x14ac:dyDescent="0.6">
      <c r="A246" s="21"/>
      <c r="B246" s="18"/>
      <c r="C246" s="18"/>
      <c r="D246" s="22"/>
      <c r="E246" s="18"/>
      <c r="F246" s="23"/>
      <c r="G246" s="13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9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</row>
    <row r="247" spans="1:34" ht="15.6" x14ac:dyDescent="0.6">
      <c r="A247" s="21"/>
      <c r="B247" s="18"/>
      <c r="C247" s="18"/>
      <c r="D247" s="22"/>
      <c r="E247" s="18"/>
      <c r="F247" s="23"/>
      <c r="G247" s="13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9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</row>
    <row r="248" spans="1:34" ht="15.6" x14ac:dyDescent="0.6">
      <c r="A248" s="21"/>
      <c r="B248" s="18"/>
      <c r="C248" s="18"/>
      <c r="D248" s="22"/>
      <c r="E248" s="18"/>
      <c r="F248" s="23"/>
      <c r="G248" s="13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9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</row>
    <row r="249" spans="1:34" ht="15.6" x14ac:dyDescent="0.6">
      <c r="A249" s="21"/>
      <c r="B249" s="18"/>
      <c r="C249" s="18"/>
      <c r="D249" s="22"/>
      <c r="E249" s="18"/>
      <c r="F249" s="23"/>
      <c r="G249" s="13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9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</row>
    <row r="250" spans="1:34" ht="15.6" x14ac:dyDescent="0.6">
      <c r="A250" s="21"/>
      <c r="B250" s="18"/>
      <c r="C250" s="18"/>
      <c r="D250" s="22"/>
      <c r="E250" s="18"/>
      <c r="F250" s="23"/>
      <c r="G250" s="13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9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</row>
    <row r="251" spans="1:34" ht="15.6" x14ac:dyDescent="0.6">
      <c r="A251" s="21"/>
      <c r="B251" s="18"/>
      <c r="C251" s="18"/>
      <c r="D251" s="22"/>
      <c r="E251" s="18"/>
      <c r="F251" s="23"/>
      <c r="G251" s="13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9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</row>
    <row r="252" spans="1:34" ht="15.6" x14ac:dyDescent="0.6">
      <c r="A252" s="21"/>
      <c r="B252" s="18"/>
      <c r="C252" s="18"/>
      <c r="D252" s="22"/>
      <c r="E252" s="18"/>
      <c r="F252" s="23"/>
      <c r="G252" s="13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9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</row>
    <row r="253" spans="1:34" ht="15.6" x14ac:dyDescent="0.6">
      <c r="A253" s="21"/>
      <c r="B253" s="18"/>
      <c r="C253" s="18"/>
      <c r="D253" s="22"/>
      <c r="E253" s="18"/>
      <c r="F253" s="23"/>
      <c r="G253" s="13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9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</row>
    <row r="254" spans="1:34" ht="15.6" x14ac:dyDescent="0.6">
      <c r="A254" s="21"/>
      <c r="B254" s="18"/>
      <c r="C254" s="18"/>
      <c r="D254" s="22"/>
      <c r="E254" s="18"/>
      <c r="F254" s="23"/>
      <c r="G254" s="13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9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</row>
    <row r="255" spans="1:34" ht="15.6" x14ac:dyDescent="0.6">
      <c r="A255" s="21"/>
      <c r="B255" s="18"/>
      <c r="C255" s="18"/>
      <c r="D255" s="22"/>
      <c r="E255" s="18"/>
      <c r="F255" s="23"/>
      <c r="G255" s="13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9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</row>
    <row r="256" spans="1:34" ht="15.6" x14ac:dyDescent="0.6">
      <c r="A256" s="21"/>
      <c r="B256" s="18"/>
      <c r="C256" s="18"/>
      <c r="D256" s="22"/>
      <c r="E256" s="18"/>
      <c r="F256" s="23"/>
      <c r="G256" s="13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9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</row>
    <row r="257" spans="1:34" ht="15.6" x14ac:dyDescent="0.6">
      <c r="A257" s="21"/>
      <c r="B257" s="18"/>
      <c r="C257" s="18"/>
      <c r="D257" s="22"/>
      <c r="E257" s="18"/>
      <c r="F257" s="23"/>
      <c r="G257" s="13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9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</row>
    <row r="258" spans="1:34" ht="15.6" x14ac:dyDescent="0.6">
      <c r="A258" s="21"/>
      <c r="B258" s="18"/>
      <c r="C258" s="18"/>
      <c r="D258" s="22"/>
      <c r="E258" s="18"/>
      <c r="F258" s="23"/>
      <c r="G258" s="13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9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</row>
    <row r="259" spans="1:34" ht="15.6" x14ac:dyDescent="0.6">
      <c r="A259" s="21"/>
      <c r="B259" s="18"/>
      <c r="C259" s="18"/>
      <c r="D259" s="22"/>
      <c r="E259" s="18"/>
      <c r="F259" s="23"/>
      <c r="G259" s="13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9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</row>
    <row r="260" spans="1:34" ht="15.6" x14ac:dyDescent="0.6">
      <c r="A260" s="21"/>
      <c r="B260" s="18"/>
      <c r="C260" s="18"/>
      <c r="D260" s="22"/>
      <c r="E260" s="18"/>
      <c r="F260" s="23"/>
      <c r="G260" s="13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9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</row>
    <row r="261" spans="1:34" ht="15.6" x14ac:dyDescent="0.6">
      <c r="A261" s="21"/>
      <c r="B261" s="18"/>
      <c r="C261" s="18"/>
      <c r="D261" s="22"/>
      <c r="E261" s="18"/>
      <c r="F261" s="23"/>
      <c r="G261" s="13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9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</row>
    <row r="262" spans="1:34" ht="15.6" x14ac:dyDescent="0.6">
      <c r="A262" s="21"/>
      <c r="B262" s="18"/>
      <c r="C262" s="18"/>
      <c r="D262" s="22"/>
      <c r="E262" s="18"/>
      <c r="F262" s="23"/>
      <c r="G262" s="13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9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</row>
    <row r="263" spans="1:34" ht="15.6" x14ac:dyDescent="0.6">
      <c r="A263" s="21"/>
      <c r="B263" s="18"/>
      <c r="C263" s="18"/>
      <c r="D263" s="22"/>
      <c r="E263" s="18"/>
      <c r="F263" s="23"/>
      <c r="G263" s="13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9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</row>
    <row r="264" spans="1:34" ht="15.6" x14ac:dyDescent="0.6">
      <c r="A264" s="21"/>
      <c r="B264" s="18"/>
      <c r="C264" s="18"/>
      <c r="D264" s="22"/>
      <c r="E264" s="18"/>
      <c r="F264" s="23"/>
      <c r="G264" s="13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9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</row>
    <row r="265" spans="1:34" ht="15.6" x14ac:dyDescent="0.6">
      <c r="A265" s="21"/>
      <c r="B265" s="18"/>
      <c r="C265" s="18"/>
      <c r="D265" s="22"/>
      <c r="E265" s="18"/>
      <c r="F265" s="23"/>
      <c r="G265" s="13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9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</row>
    <row r="266" spans="1:34" ht="15.6" x14ac:dyDescent="0.6">
      <c r="A266" s="21"/>
      <c r="B266" s="18"/>
      <c r="C266" s="18"/>
      <c r="D266" s="22"/>
      <c r="E266" s="18"/>
      <c r="F266" s="23"/>
      <c r="G266" s="13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9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</row>
    <row r="267" spans="1:34" ht="15.6" x14ac:dyDescent="0.6">
      <c r="A267" s="21"/>
      <c r="B267" s="18"/>
      <c r="C267" s="18"/>
      <c r="D267" s="22"/>
      <c r="E267" s="18"/>
      <c r="F267" s="23"/>
      <c r="G267" s="13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9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</row>
    <row r="268" spans="1:34" ht="15.6" x14ac:dyDescent="0.6">
      <c r="A268" s="21"/>
      <c r="B268" s="18"/>
      <c r="C268" s="18"/>
      <c r="D268" s="22"/>
      <c r="E268" s="18"/>
      <c r="F268" s="23"/>
      <c r="G268" s="13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9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</row>
    <row r="269" spans="1:34" ht="15.6" x14ac:dyDescent="0.6">
      <c r="A269" s="21"/>
      <c r="B269" s="18"/>
      <c r="C269" s="18"/>
      <c r="D269" s="22"/>
      <c r="E269" s="18"/>
      <c r="F269" s="23"/>
      <c r="G269" s="13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9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</row>
    <row r="270" spans="1:34" ht="15.6" x14ac:dyDescent="0.6">
      <c r="A270" s="21"/>
      <c r="B270" s="18"/>
      <c r="C270" s="18"/>
      <c r="D270" s="22"/>
      <c r="E270" s="18"/>
      <c r="F270" s="23"/>
      <c r="G270" s="13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9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</row>
    <row r="271" spans="1:34" ht="15.6" x14ac:dyDescent="0.6">
      <c r="A271" s="21"/>
      <c r="B271" s="18"/>
      <c r="C271" s="18"/>
      <c r="D271" s="22"/>
      <c r="E271" s="18"/>
      <c r="F271" s="23"/>
      <c r="G271" s="13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9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</row>
    <row r="272" spans="1:34" ht="15.6" x14ac:dyDescent="0.6">
      <c r="A272" s="21"/>
      <c r="B272" s="18"/>
      <c r="C272" s="18"/>
      <c r="D272" s="22"/>
      <c r="E272" s="18"/>
      <c r="F272" s="23"/>
      <c r="G272" s="13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9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</row>
    <row r="273" spans="1:34" ht="15.6" x14ac:dyDescent="0.6">
      <c r="A273" s="21"/>
      <c r="B273" s="18"/>
      <c r="C273" s="18"/>
      <c r="D273" s="22"/>
      <c r="E273" s="18"/>
      <c r="F273" s="23"/>
      <c r="G273" s="13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9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</row>
    <row r="274" spans="1:34" ht="15.6" x14ac:dyDescent="0.6">
      <c r="A274" s="21"/>
      <c r="B274" s="18"/>
      <c r="C274" s="18"/>
      <c r="D274" s="22"/>
      <c r="E274" s="18"/>
      <c r="F274" s="23"/>
      <c r="G274" s="13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9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</row>
    <row r="275" spans="1:34" ht="15.6" x14ac:dyDescent="0.6">
      <c r="A275" s="21"/>
      <c r="B275" s="18"/>
      <c r="C275" s="18"/>
      <c r="D275" s="22"/>
      <c r="E275" s="18"/>
      <c r="F275" s="23"/>
      <c r="G275" s="13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9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</row>
    <row r="276" spans="1:34" ht="15.6" x14ac:dyDescent="0.6">
      <c r="A276" s="21"/>
      <c r="B276" s="18"/>
      <c r="C276" s="18"/>
      <c r="D276" s="22"/>
      <c r="E276" s="18"/>
      <c r="F276" s="23"/>
      <c r="G276" s="13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9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</row>
    <row r="277" spans="1:34" ht="15.6" x14ac:dyDescent="0.6">
      <c r="A277" s="21"/>
      <c r="B277" s="18"/>
      <c r="C277" s="18"/>
      <c r="D277" s="22"/>
      <c r="E277" s="18"/>
      <c r="F277" s="23"/>
      <c r="G277" s="13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9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</row>
    <row r="278" spans="1:34" ht="15.6" x14ac:dyDescent="0.6">
      <c r="A278" s="21"/>
      <c r="B278" s="18"/>
      <c r="C278" s="18"/>
      <c r="D278" s="22"/>
      <c r="E278" s="18"/>
      <c r="F278" s="23"/>
      <c r="G278" s="13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9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</row>
    <row r="279" spans="1:34" ht="15.6" x14ac:dyDescent="0.6">
      <c r="A279" s="21"/>
      <c r="B279" s="18"/>
      <c r="C279" s="18"/>
      <c r="D279" s="22"/>
      <c r="E279" s="18"/>
      <c r="F279" s="23"/>
      <c r="G279" s="13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9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</row>
    <row r="280" spans="1:34" ht="15.6" x14ac:dyDescent="0.6">
      <c r="A280" s="21"/>
      <c r="B280" s="18"/>
      <c r="C280" s="18"/>
      <c r="D280" s="22"/>
      <c r="E280" s="18"/>
      <c r="F280" s="23"/>
      <c r="G280" s="13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9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</row>
    <row r="281" spans="1:34" ht="15.6" x14ac:dyDescent="0.6">
      <c r="A281" s="21"/>
      <c r="B281" s="18"/>
      <c r="C281" s="18"/>
      <c r="D281" s="22"/>
      <c r="E281" s="18"/>
      <c r="F281" s="23"/>
      <c r="G281" s="13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9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</row>
    <row r="282" spans="1:34" ht="15.6" x14ac:dyDescent="0.6">
      <c r="A282" s="21"/>
      <c r="B282" s="18"/>
      <c r="C282" s="18"/>
      <c r="D282" s="22"/>
      <c r="E282" s="18"/>
      <c r="F282" s="23"/>
      <c r="G282" s="13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9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</row>
    <row r="283" spans="1:34" ht="15.6" x14ac:dyDescent="0.6">
      <c r="A283" s="21"/>
      <c r="B283" s="18"/>
      <c r="C283" s="18"/>
      <c r="D283" s="22"/>
      <c r="E283" s="18"/>
      <c r="F283" s="23"/>
      <c r="G283" s="13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9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</row>
    <row r="284" spans="1:34" ht="15.6" x14ac:dyDescent="0.6">
      <c r="A284" s="21"/>
      <c r="B284" s="18"/>
      <c r="C284" s="18"/>
      <c r="D284" s="22"/>
      <c r="E284" s="18"/>
      <c r="F284" s="23"/>
      <c r="G284" s="13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9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</row>
    <row r="285" spans="1:34" ht="15.6" x14ac:dyDescent="0.6">
      <c r="A285" s="21"/>
      <c r="B285" s="18"/>
      <c r="C285" s="18"/>
      <c r="D285" s="22"/>
      <c r="E285" s="18"/>
      <c r="F285" s="23"/>
      <c r="G285" s="13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9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</row>
    <row r="286" spans="1:34" ht="15.6" x14ac:dyDescent="0.6">
      <c r="A286" s="21"/>
      <c r="B286" s="18"/>
      <c r="C286" s="18"/>
      <c r="D286" s="22"/>
      <c r="E286" s="18"/>
      <c r="F286" s="23"/>
      <c r="G286" s="13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9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</row>
    <row r="287" spans="1:34" ht="15.6" x14ac:dyDescent="0.6">
      <c r="A287" s="21"/>
      <c r="B287" s="18"/>
      <c r="C287" s="18"/>
      <c r="D287" s="22"/>
      <c r="E287" s="18"/>
      <c r="F287" s="23"/>
      <c r="G287" s="13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9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</row>
    <row r="288" spans="1:34" ht="15.6" x14ac:dyDescent="0.6">
      <c r="A288" s="21"/>
      <c r="B288" s="18"/>
      <c r="C288" s="18"/>
      <c r="D288" s="22"/>
      <c r="E288" s="18"/>
      <c r="F288" s="23"/>
      <c r="G288" s="13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9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</row>
    <row r="289" spans="1:34" ht="15.6" x14ac:dyDescent="0.6">
      <c r="A289" s="21"/>
      <c r="B289" s="18"/>
      <c r="C289" s="18"/>
      <c r="D289" s="22"/>
      <c r="E289" s="18"/>
      <c r="F289" s="23"/>
      <c r="G289" s="13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9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</row>
    <row r="290" spans="1:34" ht="15.6" x14ac:dyDescent="0.6">
      <c r="A290" s="21"/>
      <c r="B290" s="18"/>
      <c r="C290" s="18"/>
      <c r="D290" s="22"/>
      <c r="E290" s="18"/>
      <c r="F290" s="23"/>
      <c r="G290" s="13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9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</row>
    <row r="291" spans="1:34" ht="15.6" x14ac:dyDescent="0.6">
      <c r="A291" s="21"/>
      <c r="B291" s="18"/>
      <c r="C291" s="18"/>
      <c r="D291" s="22"/>
      <c r="E291" s="18"/>
      <c r="F291" s="23"/>
      <c r="G291" s="13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9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</row>
    <row r="292" spans="1:34" ht="15.6" x14ac:dyDescent="0.6">
      <c r="A292" s="21"/>
      <c r="B292" s="18"/>
      <c r="C292" s="18"/>
      <c r="D292" s="22"/>
      <c r="E292" s="18"/>
      <c r="F292" s="23"/>
      <c r="G292" s="13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9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</row>
    <row r="293" spans="1:34" ht="15.6" x14ac:dyDescent="0.6">
      <c r="A293" s="21"/>
      <c r="B293" s="18"/>
      <c r="C293" s="18"/>
      <c r="D293" s="22"/>
      <c r="E293" s="18"/>
      <c r="F293" s="23"/>
      <c r="G293" s="13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9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</row>
    <row r="294" spans="1:34" ht="15.6" x14ac:dyDescent="0.6">
      <c r="A294" s="21"/>
      <c r="B294" s="18"/>
      <c r="C294" s="18"/>
      <c r="D294" s="22"/>
      <c r="E294" s="18"/>
      <c r="F294" s="23"/>
      <c r="G294" s="13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9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</row>
    <row r="295" spans="1:34" ht="15.6" x14ac:dyDescent="0.6">
      <c r="A295" s="21"/>
      <c r="B295" s="18"/>
      <c r="C295" s="18"/>
      <c r="D295" s="22"/>
      <c r="E295" s="18"/>
      <c r="F295" s="23"/>
      <c r="G295" s="13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9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</row>
    <row r="296" spans="1:34" ht="15.6" x14ac:dyDescent="0.6">
      <c r="A296" s="21"/>
      <c r="B296" s="18"/>
      <c r="C296" s="18"/>
      <c r="D296" s="22"/>
      <c r="E296" s="18"/>
      <c r="F296" s="23"/>
      <c r="G296" s="13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9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</row>
    <row r="297" spans="1:34" ht="15.6" x14ac:dyDescent="0.6">
      <c r="A297" s="21"/>
      <c r="B297" s="18"/>
      <c r="C297" s="18"/>
      <c r="D297" s="22"/>
      <c r="E297" s="18"/>
      <c r="F297" s="23"/>
      <c r="G297" s="13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9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</row>
    <row r="298" spans="1:34" ht="15.6" x14ac:dyDescent="0.6">
      <c r="A298" s="21"/>
      <c r="B298" s="18"/>
      <c r="C298" s="18"/>
      <c r="D298" s="22"/>
      <c r="E298" s="18"/>
      <c r="F298" s="23"/>
      <c r="G298" s="13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9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</row>
    <row r="299" spans="1:34" ht="15.6" x14ac:dyDescent="0.6">
      <c r="A299" s="21"/>
      <c r="B299" s="18"/>
      <c r="C299" s="18"/>
      <c r="D299" s="22"/>
      <c r="E299" s="18"/>
      <c r="F299" s="23"/>
      <c r="G299" s="13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9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</row>
    <row r="300" spans="1:34" ht="15.6" x14ac:dyDescent="0.6">
      <c r="A300" s="21"/>
      <c r="B300" s="18"/>
      <c r="C300" s="18"/>
      <c r="D300" s="22"/>
      <c r="E300" s="18"/>
      <c r="F300" s="23"/>
      <c r="G300" s="13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9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</row>
    <row r="301" spans="1:34" ht="15.6" x14ac:dyDescent="0.6">
      <c r="A301" s="21"/>
      <c r="B301" s="18"/>
      <c r="C301" s="18"/>
      <c r="D301" s="22"/>
      <c r="E301" s="18"/>
      <c r="F301" s="23"/>
      <c r="G301" s="13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9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</row>
    <row r="302" spans="1:34" ht="15.6" x14ac:dyDescent="0.6">
      <c r="A302" s="21"/>
      <c r="B302" s="18"/>
      <c r="C302" s="18"/>
      <c r="D302" s="22"/>
      <c r="E302" s="18"/>
      <c r="F302" s="23"/>
      <c r="G302" s="13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9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</row>
    <row r="303" spans="1:34" ht="15.6" x14ac:dyDescent="0.6">
      <c r="A303" s="21"/>
      <c r="B303" s="18"/>
      <c r="C303" s="18"/>
      <c r="D303" s="22"/>
      <c r="E303" s="18"/>
      <c r="F303" s="23"/>
      <c r="G303" s="13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9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</row>
    <row r="304" spans="1:34" ht="15.6" x14ac:dyDescent="0.6">
      <c r="A304" s="21"/>
      <c r="B304" s="18"/>
      <c r="C304" s="18"/>
      <c r="D304" s="22"/>
      <c r="E304" s="18"/>
      <c r="F304" s="23"/>
      <c r="G304" s="13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9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</row>
    <row r="305" spans="1:34" ht="15.6" x14ac:dyDescent="0.6">
      <c r="A305" s="21"/>
      <c r="B305" s="18"/>
      <c r="C305" s="18"/>
      <c r="D305" s="22"/>
      <c r="E305" s="18"/>
      <c r="F305" s="23"/>
      <c r="G305" s="13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9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</row>
    <row r="306" spans="1:34" ht="15.6" x14ac:dyDescent="0.6">
      <c r="A306" s="21"/>
      <c r="B306" s="18"/>
      <c r="C306" s="18"/>
      <c r="D306" s="22"/>
      <c r="E306" s="18"/>
      <c r="F306" s="23"/>
      <c r="G306" s="13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9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</row>
    <row r="307" spans="1:34" ht="15.6" x14ac:dyDescent="0.6">
      <c r="A307" s="21"/>
      <c r="B307" s="18"/>
      <c r="C307" s="18"/>
      <c r="D307" s="22"/>
      <c r="E307" s="18"/>
      <c r="F307" s="23"/>
      <c r="G307" s="13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9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</row>
    <row r="308" spans="1:34" ht="15.6" x14ac:dyDescent="0.6">
      <c r="A308" s="21"/>
      <c r="B308" s="18"/>
      <c r="C308" s="18"/>
      <c r="D308" s="22"/>
      <c r="E308" s="18"/>
      <c r="F308" s="23"/>
      <c r="G308" s="13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9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</row>
    <row r="309" spans="1:34" ht="15.6" x14ac:dyDescent="0.6">
      <c r="A309" s="21"/>
      <c r="B309" s="18"/>
      <c r="C309" s="18"/>
      <c r="D309" s="22"/>
      <c r="E309" s="18"/>
      <c r="F309" s="23"/>
      <c r="G309" s="13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9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</row>
    <row r="310" spans="1:34" ht="15.6" x14ac:dyDescent="0.6">
      <c r="A310" s="21"/>
      <c r="B310" s="18"/>
      <c r="C310" s="18"/>
      <c r="D310" s="22"/>
      <c r="E310" s="18"/>
      <c r="F310" s="23"/>
      <c r="G310" s="13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9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</row>
    <row r="311" spans="1:34" ht="15.6" x14ac:dyDescent="0.6">
      <c r="A311" s="21"/>
      <c r="B311" s="18"/>
      <c r="C311" s="18"/>
      <c r="D311" s="22"/>
      <c r="E311" s="18"/>
      <c r="F311" s="23"/>
      <c r="G311" s="13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9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</row>
    <row r="312" spans="1:34" ht="15.6" x14ac:dyDescent="0.6">
      <c r="A312" s="21"/>
      <c r="B312" s="18"/>
      <c r="C312" s="18"/>
      <c r="D312" s="22"/>
      <c r="E312" s="18"/>
      <c r="F312" s="23"/>
      <c r="G312" s="13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9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</row>
    <row r="313" spans="1:34" ht="15.6" x14ac:dyDescent="0.6">
      <c r="A313" s="21"/>
      <c r="B313" s="18"/>
      <c r="C313" s="18"/>
      <c r="D313" s="22"/>
      <c r="E313" s="18"/>
      <c r="F313" s="23"/>
      <c r="G313" s="13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9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</row>
    <row r="314" spans="1:34" ht="15.6" x14ac:dyDescent="0.6">
      <c r="A314" s="21"/>
      <c r="B314" s="18"/>
      <c r="C314" s="18"/>
      <c r="D314" s="22"/>
      <c r="E314" s="18"/>
      <c r="F314" s="23"/>
      <c r="G314" s="13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9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</row>
    <row r="315" spans="1:34" ht="15.6" x14ac:dyDescent="0.6">
      <c r="A315" s="21"/>
      <c r="B315" s="18"/>
      <c r="C315" s="18"/>
      <c r="D315" s="22"/>
      <c r="E315" s="18"/>
      <c r="F315" s="23"/>
      <c r="G315" s="13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9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</row>
    <row r="316" spans="1:34" ht="15.6" x14ac:dyDescent="0.6">
      <c r="A316" s="21"/>
      <c r="B316" s="18"/>
      <c r="C316" s="18"/>
      <c r="D316" s="22"/>
      <c r="E316" s="18"/>
      <c r="F316" s="23"/>
      <c r="G316" s="13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9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</row>
    <row r="317" spans="1:34" ht="15.6" x14ac:dyDescent="0.6">
      <c r="A317" s="21"/>
      <c r="B317" s="18"/>
      <c r="C317" s="18"/>
      <c r="D317" s="22"/>
      <c r="E317" s="18"/>
      <c r="F317" s="23"/>
      <c r="G317" s="13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9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</row>
    <row r="318" spans="1:34" ht="15.6" x14ac:dyDescent="0.6">
      <c r="A318" s="21"/>
      <c r="B318" s="18"/>
      <c r="C318" s="18"/>
      <c r="D318" s="22"/>
      <c r="E318" s="18"/>
      <c r="F318" s="23"/>
      <c r="G318" s="13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9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</row>
    <row r="319" spans="1:34" ht="15.6" x14ac:dyDescent="0.6">
      <c r="A319" s="21"/>
      <c r="B319" s="18"/>
      <c r="C319" s="18"/>
      <c r="D319" s="22"/>
      <c r="E319" s="18"/>
      <c r="F319" s="23"/>
      <c r="G319" s="13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9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</row>
    <row r="320" spans="1:34" ht="15.6" x14ac:dyDescent="0.6">
      <c r="A320" s="21"/>
      <c r="B320" s="18"/>
      <c r="C320" s="18"/>
      <c r="D320" s="22"/>
      <c r="E320" s="18"/>
      <c r="F320" s="23"/>
      <c r="G320" s="13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9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</row>
    <row r="321" spans="1:34" ht="15.6" x14ac:dyDescent="0.6">
      <c r="A321" s="21"/>
      <c r="B321" s="18"/>
      <c r="C321" s="18"/>
      <c r="D321" s="22"/>
      <c r="E321" s="18"/>
      <c r="F321" s="23"/>
      <c r="G321" s="13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9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</row>
    <row r="322" spans="1:34" ht="15.6" x14ac:dyDescent="0.6">
      <c r="A322" s="21"/>
      <c r="B322" s="18"/>
      <c r="C322" s="18"/>
      <c r="D322" s="22"/>
      <c r="E322" s="18"/>
      <c r="F322" s="23"/>
      <c r="G322" s="13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9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</row>
    <row r="323" spans="1:34" ht="15.6" x14ac:dyDescent="0.6">
      <c r="A323" s="21"/>
      <c r="B323" s="18"/>
      <c r="C323" s="18"/>
      <c r="D323" s="22"/>
      <c r="E323" s="18"/>
      <c r="F323" s="23"/>
      <c r="G323" s="13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9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</row>
    <row r="324" spans="1:34" ht="15.6" x14ac:dyDescent="0.6">
      <c r="A324" s="21"/>
      <c r="B324" s="18"/>
      <c r="C324" s="18"/>
      <c r="D324" s="22"/>
      <c r="E324" s="18"/>
      <c r="F324" s="23"/>
      <c r="G324" s="13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9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</row>
    <row r="325" spans="1:34" ht="15.6" x14ac:dyDescent="0.6">
      <c r="A325" s="21"/>
      <c r="B325" s="18"/>
      <c r="C325" s="18"/>
      <c r="D325" s="22"/>
      <c r="E325" s="18"/>
      <c r="F325" s="23"/>
      <c r="G325" s="13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9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</row>
    <row r="326" spans="1:34" ht="15.6" x14ac:dyDescent="0.6">
      <c r="A326" s="21"/>
      <c r="B326" s="18"/>
      <c r="C326" s="18"/>
      <c r="D326" s="22"/>
      <c r="E326" s="18"/>
      <c r="F326" s="23"/>
      <c r="G326" s="13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9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</row>
    <row r="327" spans="1:34" ht="15.6" x14ac:dyDescent="0.6">
      <c r="A327" s="21"/>
      <c r="B327" s="18"/>
      <c r="C327" s="18"/>
      <c r="D327" s="22"/>
      <c r="E327" s="18"/>
      <c r="F327" s="23"/>
      <c r="G327" s="13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9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</row>
    <row r="328" spans="1:34" ht="15.6" x14ac:dyDescent="0.6">
      <c r="A328" s="21"/>
      <c r="B328" s="18"/>
      <c r="C328" s="18"/>
      <c r="D328" s="22"/>
      <c r="E328" s="18"/>
      <c r="F328" s="23"/>
      <c r="G328" s="13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9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</row>
    <row r="329" spans="1:34" ht="15.6" x14ac:dyDescent="0.6">
      <c r="A329" s="21"/>
      <c r="B329" s="18"/>
      <c r="C329" s="18"/>
      <c r="D329" s="22"/>
      <c r="E329" s="18"/>
      <c r="F329" s="23"/>
      <c r="G329" s="13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9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</row>
    <row r="330" spans="1:34" ht="15.6" x14ac:dyDescent="0.6">
      <c r="A330" s="21"/>
      <c r="B330" s="18"/>
      <c r="C330" s="18"/>
      <c r="D330" s="22"/>
      <c r="E330" s="18"/>
      <c r="F330" s="23"/>
      <c r="G330" s="13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9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</row>
    <row r="331" spans="1:34" ht="15.6" x14ac:dyDescent="0.6">
      <c r="A331" s="21"/>
      <c r="B331" s="18"/>
      <c r="C331" s="18"/>
      <c r="D331" s="22"/>
      <c r="E331" s="18"/>
      <c r="F331" s="23"/>
      <c r="G331" s="13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9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</row>
    <row r="332" spans="1:34" ht="15.6" x14ac:dyDescent="0.6">
      <c r="A332" s="21"/>
      <c r="B332" s="18"/>
      <c r="C332" s="18"/>
      <c r="D332" s="22"/>
      <c r="E332" s="18"/>
      <c r="F332" s="23"/>
      <c r="G332" s="13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9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</row>
    <row r="333" spans="1:34" ht="15.6" x14ac:dyDescent="0.6">
      <c r="A333" s="21"/>
      <c r="B333" s="18"/>
      <c r="C333" s="18"/>
      <c r="D333" s="22"/>
      <c r="E333" s="18"/>
      <c r="F333" s="23"/>
      <c r="G333" s="13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9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</row>
    <row r="334" spans="1:34" ht="15.6" x14ac:dyDescent="0.6">
      <c r="A334" s="21"/>
      <c r="B334" s="18"/>
      <c r="C334" s="18"/>
      <c r="D334" s="22"/>
      <c r="E334" s="18"/>
      <c r="F334" s="23"/>
      <c r="G334" s="13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9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</row>
    <row r="335" spans="1:34" ht="15.6" x14ac:dyDescent="0.6">
      <c r="A335" s="21"/>
      <c r="B335" s="18"/>
      <c r="C335" s="18"/>
      <c r="D335" s="22"/>
      <c r="E335" s="18"/>
      <c r="F335" s="23"/>
      <c r="G335" s="13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9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</row>
    <row r="336" spans="1:34" ht="15.6" x14ac:dyDescent="0.6">
      <c r="A336" s="21"/>
      <c r="B336" s="18"/>
      <c r="C336" s="18"/>
      <c r="D336" s="22"/>
      <c r="E336" s="18"/>
      <c r="F336" s="23"/>
      <c r="G336" s="13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9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</row>
    <row r="337" spans="1:34" ht="15.6" x14ac:dyDescent="0.6">
      <c r="A337" s="21"/>
      <c r="B337" s="18"/>
      <c r="C337" s="18"/>
      <c r="D337" s="22"/>
      <c r="E337" s="18"/>
      <c r="F337" s="23"/>
      <c r="G337" s="13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9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</row>
    <row r="338" spans="1:34" ht="15.6" x14ac:dyDescent="0.6">
      <c r="A338" s="21"/>
      <c r="B338" s="18"/>
      <c r="C338" s="18"/>
      <c r="D338" s="22"/>
      <c r="E338" s="18"/>
      <c r="F338" s="23"/>
      <c r="G338" s="13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9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</row>
    <row r="339" spans="1:34" ht="15.6" x14ac:dyDescent="0.6">
      <c r="A339" s="21"/>
      <c r="B339" s="18"/>
      <c r="C339" s="18"/>
      <c r="D339" s="22"/>
      <c r="E339" s="18"/>
      <c r="F339" s="23"/>
      <c r="G339" s="13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9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</row>
    <row r="340" spans="1:34" ht="15.6" x14ac:dyDescent="0.6">
      <c r="A340" s="21"/>
      <c r="B340" s="18"/>
      <c r="C340" s="18"/>
      <c r="D340" s="22"/>
      <c r="E340" s="18"/>
      <c r="F340" s="23"/>
      <c r="G340" s="13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9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</row>
    <row r="341" spans="1:34" ht="15.6" x14ac:dyDescent="0.6">
      <c r="A341" s="21"/>
      <c r="B341" s="18"/>
      <c r="C341" s="18"/>
      <c r="D341" s="22"/>
      <c r="E341" s="18"/>
      <c r="F341" s="23"/>
      <c r="G341" s="13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9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</row>
    <row r="342" spans="1:34" ht="15.6" x14ac:dyDescent="0.6">
      <c r="A342" s="21"/>
      <c r="B342" s="18"/>
      <c r="C342" s="18"/>
      <c r="D342" s="22"/>
      <c r="E342" s="18"/>
      <c r="F342" s="23"/>
      <c r="G342" s="13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9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</row>
    <row r="343" spans="1:34" ht="15.6" x14ac:dyDescent="0.6">
      <c r="A343" s="21"/>
      <c r="B343" s="18"/>
      <c r="C343" s="18"/>
      <c r="D343" s="22"/>
      <c r="E343" s="18"/>
      <c r="F343" s="23"/>
      <c r="G343" s="13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9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</row>
    <row r="344" spans="1:34" ht="15.6" x14ac:dyDescent="0.6">
      <c r="A344" s="21"/>
      <c r="B344" s="18"/>
      <c r="C344" s="18"/>
      <c r="D344" s="22"/>
      <c r="E344" s="18"/>
      <c r="F344" s="23"/>
      <c r="G344" s="13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9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</row>
    <row r="345" spans="1:34" ht="15.6" x14ac:dyDescent="0.6">
      <c r="A345" s="21"/>
      <c r="B345" s="18"/>
      <c r="C345" s="18"/>
      <c r="D345" s="22"/>
      <c r="E345" s="18"/>
      <c r="F345" s="23"/>
      <c r="G345" s="13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9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</row>
    <row r="346" spans="1:34" ht="15.6" x14ac:dyDescent="0.6">
      <c r="A346" s="21"/>
      <c r="B346" s="18"/>
      <c r="C346" s="18"/>
      <c r="D346" s="22"/>
      <c r="E346" s="18"/>
      <c r="F346" s="23"/>
      <c r="G346" s="13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9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</row>
    <row r="347" spans="1:34" ht="15.6" x14ac:dyDescent="0.6">
      <c r="A347" s="21"/>
      <c r="B347" s="18"/>
      <c r="C347" s="18"/>
      <c r="D347" s="22"/>
      <c r="E347" s="18"/>
      <c r="F347" s="23"/>
      <c r="G347" s="13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9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</row>
    <row r="348" spans="1:34" ht="15.6" x14ac:dyDescent="0.6">
      <c r="A348" s="21"/>
      <c r="B348" s="18"/>
      <c r="C348" s="18"/>
      <c r="D348" s="22"/>
      <c r="E348" s="18"/>
      <c r="F348" s="23"/>
      <c r="G348" s="13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9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</row>
    <row r="349" spans="1:34" ht="15.6" x14ac:dyDescent="0.6">
      <c r="A349" s="21"/>
      <c r="B349" s="18"/>
      <c r="C349" s="18"/>
      <c r="D349" s="22"/>
      <c r="E349" s="18"/>
      <c r="F349" s="23"/>
      <c r="G349" s="13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9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</row>
    <row r="350" spans="1:34" ht="15.6" x14ac:dyDescent="0.6">
      <c r="A350" s="21"/>
      <c r="B350" s="18"/>
      <c r="C350" s="18"/>
      <c r="D350" s="22"/>
      <c r="E350" s="18"/>
      <c r="F350" s="23"/>
      <c r="G350" s="13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9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</row>
    <row r="351" spans="1:34" ht="15.6" x14ac:dyDescent="0.6">
      <c r="A351" s="21"/>
      <c r="B351" s="18"/>
      <c r="C351" s="18"/>
      <c r="D351" s="22"/>
      <c r="E351" s="18"/>
      <c r="F351" s="23"/>
      <c r="G351" s="13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9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</row>
    <row r="352" spans="1:34" ht="15.6" x14ac:dyDescent="0.6">
      <c r="A352" s="21"/>
      <c r="B352" s="18"/>
      <c r="C352" s="18"/>
      <c r="D352" s="22"/>
      <c r="E352" s="18"/>
      <c r="F352" s="23"/>
      <c r="G352" s="13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9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</row>
    <row r="353" spans="1:34" ht="15.6" x14ac:dyDescent="0.6">
      <c r="A353" s="21"/>
      <c r="B353" s="18"/>
      <c r="C353" s="18"/>
      <c r="D353" s="22"/>
      <c r="E353" s="18"/>
      <c r="F353" s="23"/>
      <c r="G353" s="13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9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</row>
    <row r="354" spans="1:34" ht="15.6" x14ac:dyDescent="0.6">
      <c r="A354" s="21"/>
      <c r="B354" s="18"/>
      <c r="C354" s="18"/>
      <c r="D354" s="22"/>
      <c r="E354" s="18"/>
      <c r="F354" s="23"/>
      <c r="G354" s="13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9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</row>
    <row r="355" spans="1:34" ht="15.6" x14ac:dyDescent="0.6">
      <c r="A355" s="21"/>
      <c r="B355" s="18"/>
      <c r="C355" s="18"/>
      <c r="D355" s="22"/>
      <c r="E355" s="18"/>
      <c r="F355" s="23"/>
      <c r="G355" s="13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9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</row>
    <row r="356" spans="1:34" ht="15.6" x14ac:dyDescent="0.6">
      <c r="A356" s="21"/>
      <c r="B356" s="18"/>
      <c r="C356" s="18"/>
      <c r="D356" s="22"/>
      <c r="E356" s="18"/>
      <c r="F356" s="23"/>
      <c r="G356" s="13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9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</row>
    <row r="357" spans="1:34" ht="15.6" x14ac:dyDescent="0.6">
      <c r="A357" s="21"/>
      <c r="B357" s="18"/>
      <c r="C357" s="18"/>
      <c r="D357" s="22"/>
      <c r="E357" s="18"/>
      <c r="F357" s="23"/>
      <c r="G357" s="13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9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</row>
    <row r="358" spans="1:34" ht="15.6" x14ac:dyDescent="0.6">
      <c r="A358" s="21"/>
      <c r="B358" s="18"/>
      <c r="C358" s="18"/>
      <c r="D358" s="22"/>
      <c r="E358" s="18"/>
      <c r="F358" s="23"/>
      <c r="G358" s="13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9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</row>
    <row r="359" spans="1:34" ht="15.6" x14ac:dyDescent="0.6">
      <c r="A359" s="21"/>
      <c r="B359" s="18"/>
      <c r="C359" s="18"/>
      <c r="D359" s="22"/>
      <c r="E359" s="18"/>
      <c r="F359" s="23"/>
      <c r="G359" s="13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9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</row>
    <row r="360" spans="1:34" ht="15.6" x14ac:dyDescent="0.6">
      <c r="A360" s="21"/>
      <c r="B360" s="18"/>
      <c r="C360" s="18"/>
      <c r="D360" s="22"/>
      <c r="E360" s="18"/>
      <c r="F360" s="23"/>
      <c r="G360" s="13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9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</row>
    <row r="361" spans="1:34" ht="15.6" x14ac:dyDescent="0.6">
      <c r="A361" s="21"/>
      <c r="B361" s="18"/>
      <c r="C361" s="18"/>
      <c r="D361" s="22"/>
      <c r="E361" s="18"/>
      <c r="F361" s="23"/>
      <c r="G361" s="13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9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</row>
    <row r="362" spans="1:34" ht="15.6" x14ac:dyDescent="0.6">
      <c r="A362" s="21"/>
      <c r="B362" s="18"/>
      <c r="C362" s="18"/>
      <c r="D362" s="22"/>
      <c r="E362" s="18"/>
      <c r="F362" s="23"/>
      <c r="G362" s="13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9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</row>
    <row r="363" spans="1:34" ht="15.6" x14ac:dyDescent="0.6">
      <c r="A363" s="21"/>
      <c r="B363" s="18"/>
      <c r="C363" s="18"/>
      <c r="D363" s="22"/>
      <c r="E363" s="18"/>
      <c r="F363" s="23"/>
      <c r="G363" s="13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9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</row>
    <row r="364" spans="1:34" ht="15.6" x14ac:dyDescent="0.6">
      <c r="A364" s="21"/>
      <c r="B364" s="18"/>
      <c r="C364" s="18"/>
      <c r="D364" s="22"/>
      <c r="E364" s="18"/>
      <c r="F364" s="23"/>
      <c r="G364" s="13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9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</row>
    <row r="365" spans="1:34" ht="15.6" x14ac:dyDescent="0.6">
      <c r="A365" s="21"/>
      <c r="B365" s="18"/>
      <c r="C365" s="18"/>
      <c r="D365" s="22"/>
      <c r="E365" s="18"/>
      <c r="F365" s="23"/>
      <c r="G365" s="13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9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</row>
    <row r="366" spans="1:34" ht="15.6" x14ac:dyDescent="0.6">
      <c r="A366" s="21"/>
      <c r="B366" s="18"/>
      <c r="C366" s="18"/>
      <c r="D366" s="22"/>
      <c r="E366" s="18"/>
      <c r="F366" s="23"/>
      <c r="G366" s="13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9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</row>
    <row r="367" spans="1:34" ht="15.6" x14ac:dyDescent="0.6">
      <c r="A367" s="21"/>
      <c r="B367" s="18"/>
      <c r="C367" s="18"/>
      <c r="D367" s="22"/>
      <c r="E367" s="18"/>
      <c r="F367" s="23"/>
      <c r="G367" s="13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9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</row>
    <row r="368" spans="1:34" ht="15.6" x14ac:dyDescent="0.6">
      <c r="A368" s="21"/>
      <c r="B368" s="18"/>
      <c r="C368" s="18"/>
      <c r="D368" s="22"/>
      <c r="E368" s="18"/>
      <c r="F368" s="23"/>
      <c r="G368" s="13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9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</row>
    <row r="369" spans="1:34" ht="15.6" x14ac:dyDescent="0.6">
      <c r="A369" s="21"/>
      <c r="B369" s="18"/>
      <c r="C369" s="18"/>
      <c r="D369" s="22"/>
      <c r="E369" s="18"/>
      <c r="F369" s="23"/>
      <c r="G369" s="13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9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</row>
    <row r="370" spans="1:34" ht="15.6" x14ac:dyDescent="0.6">
      <c r="A370" s="21"/>
      <c r="B370" s="18"/>
      <c r="C370" s="18"/>
      <c r="D370" s="22"/>
      <c r="E370" s="18"/>
      <c r="F370" s="23"/>
      <c r="G370" s="13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9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</row>
    <row r="371" spans="1:34" ht="15.6" x14ac:dyDescent="0.6">
      <c r="A371" s="21"/>
      <c r="B371" s="18"/>
      <c r="C371" s="18"/>
      <c r="D371" s="22"/>
      <c r="E371" s="18"/>
      <c r="F371" s="23"/>
      <c r="G371" s="13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9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</row>
    <row r="372" spans="1:34" ht="15.6" x14ac:dyDescent="0.6">
      <c r="A372" s="21"/>
      <c r="B372" s="18"/>
      <c r="C372" s="18"/>
      <c r="D372" s="22"/>
      <c r="E372" s="18"/>
      <c r="F372" s="23"/>
      <c r="G372" s="13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9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</row>
    <row r="373" spans="1:34" ht="15.6" x14ac:dyDescent="0.6">
      <c r="A373" s="21"/>
      <c r="B373" s="18"/>
      <c r="C373" s="18"/>
      <c r="D373" s="22"/>
      <c r="E373" s="18"/>
      <c r="F373" s="23"/>
      <c r="G373" s="13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9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</row>
    <row r="374" spans="1:34" ht="15.6" x14ac:dyDescent="0.6">
      <c r="A374" s="21"/>
      <c r="B374" s="18"/>
      <c r="C374" s="18"/>
      <c r="D374" s="22"/>
      <c r="E374" s="18"/>
      <c r="F374" s="23"/>
      <c r="G374" s="13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9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</row>
    <row r="375" spans="1:34" ht="15.6" x14ac:dyDescent="0.6">
      <c r="A375" s="21"/>
      <c r="B375" s="18"/>
      <c r="C375" s="18"/>
      <c r="D375" s="22"/>
      <c r="E375" s="18"/>
      <c r="F375" s="23"/>
      <c r="G375" s="13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9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</row>
    <row r="376" spans="1:34" ht="15.6" x14ac:dyDescent="0.6">
      <c r="A376" s="21"/>
      <c r="B376" s="18"/>
      <c r="C376" s="18"/>
      <c r="D376" s="22"/>
      <c r="E376" s="18"/>
      <c r="F376" s="23"/>
      <c r="G376" s="13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9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</row>
    <row r="377" spans="1:34" ht="15.6" x14ac:dyDescent="0.6">
      <c r="A377" s="21"/>
      <c r="B377" s="18"/>
      <c r="C377" s="18"/>
      <c r="D377" s="22"/>
      <c r="E377" s="18"/>
      <c r="F377" s="23"/>
      <c r="G377" s="13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9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</row>
    <row r="378" spans="1:34" ht="15.6" x14ac:dyDescent="0.6">
      <c r="A378" s="21"/>
      <c r="B378" s="18"/>
      <c r="C378" s="18"/>
      <c r="D378" s="22"/>
      <c r="E378" s="18"/>
      <c r="F378" s="23"/>
      <c r="G378" s="13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9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</row>
    <row r="379" spans="1:34" ht="15.6" x14ac:dyDescent="0.6">
      <c r="A379" s="21"/>
      <c r="B379" s="18"/>
      <c r="C379" s="18"/>
      <c r="D379" s="22"/>
      <c r="E379" s="18"/>
      <c r="F379" s="23"/>
      <c r="G379" s="13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9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</row>
    <row r="380" spans="1:34" ht="15.6" x14ac:dyDescent="0.6">
      <c r="A380" s="21"/>
      <c r="B380" s="18"/>
      <c r="C380" s="18"/>
      <c r="D380" s="22"/>
      <c r="E380" s="18"/>
      <c r="F380" s="23"/>
      <c r="G380" s="13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9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</row>
    <row r="381" spans="1:34" ht="15.6" x14ac:dyDescent="0.6">
      <c r="A381" s="21"/>
      <c r="B381" s="18"/>
      <c r="C381" s="18"/>
      <c r="D381" s="22"/>
      <c r="E381" s="18"/>
      <c r="F381" s="23"/>
      <c r="G381" s="13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9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</row>
    <row r="382" spans="1:34" ht="15.6" x14ac:dyDescent="0.6">
      <c r="A382" s="21"/>
      <c r="B382" s="18"/>
      <c r="C382" s="18"/>
      <c r="D382" s="22"/>
      <c r="E382" s="18"/>
      <c r="F382" s="23"/>
      <c r="G382" s="13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9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</row>
    <row r="383" spans="1:34" ht="15.6" x14ac:dyDescent="0.6">
      <c r="A383" s="21"/>
      <c r="B383" s="18"/>
      <c r="C383" s="18"/>
      <c r="D383" s="22"/>
      <c r="E383" s="18"/>
      <c r="F383" s="23"/>
      <c r="G383" s="13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9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</row>
    <row r="384" spans="1:34" ht="15.6" x14ac:dyDescent="0.6">
      <c r="A384" s="21"/>
      <c r="B384" s="18"/>
      <c r="C384" s="18"/>
      <c r="D384" s="22"/>
      <c r="E384" s="18"/>
      <c r="F384" s="23"/>
      <c r="G384" s="13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9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</row>
    <row r="385" spans="1:34" ht="15.6" x14ac:dyDescent="0.6">
      <c r="A385" s="21"/>
      <c r="B385" s="18"/>
      <c r="C385" s="18"/>
      <c r="D385" s="22"/>
      <c r="E385" s="18"/>
      <c r="F385" s="23"/>
      <c r="G385" s="13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9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</row>
    <row r="386" spans="1:34" ht="15.6" x14ac:dyDescent="0.6">
      <c r="A386" s="21"/>
      <c r="B386" s="18"/>
      <c r="C386" s="18"/>
      <c r="D386" s="22"/>
      <c r="E386" s="18"/>
      <c r="F386" s="23"/>
      <c r="G386" s="13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9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</row>
    <row r="387" spans="1:34" ht="15.6" x14ac:dyDescent="0.6">
      <c r="A387" s="21"/>
      <c r="B387" s="18"/>
      <c r="C387" s="18"/>
      <c r="D387" s="22"/>
      <c r="E387" s="18"/>
      <c r="F387" s="23"/>
      <c r="G387" s="13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9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</row>
    <row r="388" spans="1:34" ht="15.6" x14ac:dyDescent="0.6">
      <c r="A388" s="21"/>
      <c r="B388" s="18"/>
      <c r="C388" s="18"/>
      <c r="D388" s="22"/>
      <c r="E388" s="18"/>
      <c r="F388" s="23"/>
      <c r="G388" s="13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9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</row>
    <row r="389" spans="1:34" ht="15.6" x14ac:dyDescent="0.6">
      <c r="A389" s="21"/>
      <c r="B389" s="18"/>
      <c r="C389" s="18"/>
      <c r="D389" s="22"/>
      <c r="E389" s="18"/>
      <c r="F389" s="23"/>
      <c r="G389" s="13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9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</row>
    <row r="390" spans="1:34" ht="15.6" x14ac:dyDescent="0.6">
      <c r="A390" s="21"/>
      <c r="B390" s="18"/>
      <c r="C390" s="18"/>
      <c r="D390" s="22"/>
      <c r="E390" s="18"/>
      <c r="F390" s="23"/>
      <c r="G390" s="13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9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</row>
    <row r="391" spans="1:34" ht="15.6" x14ac:dyDescent="0.6">
      <c r="A391" s="21"/>
      <c r="B391" s="18"/>
      <c r="C391" s="18"/>
      <c r="D391" s="22"/>
      <c r="E391" s="18"/>
      <c r="F391" s="23"/>
      <c r="G391" s="13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9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</row>
    <row r="392" spans="1:34" ht="15.6" x14ac:dyDescent="0.6">
      <c r="A392" s="21"/>
      <c r="B392" s="18"/>
      <c r="C392" s="18"/>
      <c r="D392" s="22"/>
      <c r="E392" s="18"/>
      <c r="F392" s="23"/>
      <c r="G392" s="13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9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</row>
    <row r="393" spans="1:34" ht="15.6" x14ac:dyDescent="0.6">
      <c r="A393" s="21"/>
      <c r="B393" s="18"/>
      <c r="C393" s="18"/>
      <c r="D393" s="22"/>
      <c r="E393" s="18"/>
      <c r="F393" s="23"/>
      <c r="G393" s="13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9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</row>
    <row r="394" spans="1:34" ht="15.6" x14ac:dyDescent="0.6">
      <c r="A394" s="21"/>
      <c r="B394" s="18"/>
      <c r="C394" s="18"/>
      <c r="D394" s="22"/>
      <c r="E394" s="18"/>
      <c r="F394" s="23"/>
      <c r="G394" s="13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9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</row>
    <row r="395" spans="1:34" ht="15.6" x14ac:dyDescent="0.6">
      <c r="A395" s="21"/>
      <c r="B395" s="18"/>
      <c r="C395" s="18"/>
      <c r="D395" s="22"/>
      <c r="E395" s="18"/>
      <c r="F395" s="23"/>
      <c r="G395" s="13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9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</row>
    <row r="396" spans="1:34" ht="15.6" x14ac:dyDescent="0.6">
      <c r="A396" s="21"/>
      <c r="B396" s="18"/>
      <c r="C396" s="18"/>
      <c r="D396" s="22"/>
      <c r="E396" s="18"/>
      <c r="F396" s="23"/>
      <c r="G396" s="13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9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</row>
    <row r="397" spans="1:34" ht="15.6" x14ac:dyDescent="0.6">
      <c r="A397" s="21"/>
      <c r="B397" s="18"/>
      <c r="C397" s="18"/>
      <c r="D397" s="22"/>
      <c r="E397" s="18"/>
      <c r="F397" s="23"/>
      <c r="G397" s="13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9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</row>
    <row r="398" spans="1:34" ht="15.6" x14ac:dyDescent="0.6">
      <c r="A398" s="21"/>
      <c r="B398" s="18"/>
      <c r="C398" s="18"/>
      <c r="D398" s="22"/>
      <c r="E398" s="18"/>
      <c r="F398" s="23"/>
      <c r="G398" s="13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9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</row>
    <row r="399" spans="1:34" ht="15.6" x14ac:dyDescent="0.6">
      <c r="A399" s="21"/>
      <c r="B399" s="18"/>
      <c r="C399" s="18"/>
      <c r="D399" s="22"/>
      <c r="E399" s="18"/>
      <c r="F399" s="23"/>
      <c r="G399" s="13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9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</row>
    <row r="400" spans="1:34" ht="15.6" x14ac:dyDescent="0.6">
      <c r="A400" s="21"/>
      <c r="B400" s="18"/>
      <c r="C400" s="18"/>
      <c r="D400" s="22"/>
      <c r="E400" s="18"/>
      <c r="F400" s="23"/>
      <c r="G400" s="13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9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</row>
    <row r="401" spans="1:34" ht="15.6" x14ac:dyDescent="0.6">
      <c r="A401" s="21"/>
      <c r="B401" s="18"/>
      <c r="C401" s="18"/>
      <c r="D401" s="22"/>
      <c r="E401" s="18"/>
      <c r="F401" s="23"/>
      <c r="G401" s="13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9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</row>
    <row r="402" spans="1:34" ht="15.6" x14ac:dyDescent="0.6">
      <c r="A402" s="21"/>
      <c r="B402" s="18"/>
      <c r="C402" s="18"/>
      <c r="D402" s="22"/>
      <c r="E402" s="18"/>
      <c r="F402" s="23"/>
      <c r="G402" s="13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9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</row>
    <row r="403" spans="1:34" ht="15.6" x14ac:dyDescent="0.6">
      <c r="A403" s="21"/>
      <c r="B403" s="18"/>
      <c r="C403" s="18"/>
      <c r="D403" s="22"/>
      <c r="E403" s="18"/>
      <c r="F403" s="23"/>
      <c r="G403" s="13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9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</row>
    <row r="404" spans="1:34" ht="15.6" x14ac:dyDescent="0.6">
      <c r="A404" s="21"/>
      <c r="B404" s="18"/>
      <c r="C404" s="18"/>
      <c r="D404" s="22"/>
      <c r="E404" s="18"/>
      <c r="F404" s="23"/>
      <c r="G404" s="13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9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</row>
    <row r="405" spans="1:34" ht="15.6" x14ac:dyDescent="0.6">
      <c r="A405" s="21"/>
      <c r="B405" s="18"/>
      <c r="C405" s="18"/>
      <c r="D405" s="22"/>
      <c r="E405" s="18"/>
      <c r="F405" s="23"/>
      <c r="G405" s="13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9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</row>
    <row r="406" spans="1:34" ht="15.6" x14ac:dyDescent="0.6">
      <c r="A406" s="21"/>
      <c r="B406" s="18"/>
      <c r="C406" s="18"/>
      <c r="D406" s="22"/>
      <c r="E406" s="18"/>
      <c r="F406" s="23"/>
      <c r="G406" s="13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9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</row>
    <row r="407" spans="1:34" ht="15.6" x14ac:dyDescent="0.6">
      <c r="A407" s="21"/>
      <c r="B407" s="18"/>
      <c r="C407" s="18"/>
      <c r="D407" s="22"/>
      <c r="E407" s="18"/>
      <c r="F407" s="23"/>
      <c r="G407" s="13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9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</row>
    <row r="408" spans="1:34" ht="15.6" x14ac:dyDescent="0.6">
      <c r="A408" s="21"/>
      <c r="B408" s="18"/>
      <c r="C408" s="18"/>
      <c r="D408" s="22"/>
      <c r="E408" s="18"/>
      <c r="F408" s="23"/>
      <c r="G408" s="13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9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</row>
    <row r="409" spans="1:34" ht="15.6" x14ac:dyDescent="0.6">
      <c r="A409" s="21"/>
      <c r="B409" s="18"/>
      <c r="C409" s="18"/>
      <c r="D409" s="22"/>
      <c r="E409" s="18"/>
      <c r="F409" s="23"/>
      <c r="G409" s="13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9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</row>
    <row r="410" spans="1:34" ht="15.6" x14ac:dyDescent="0.6">
      <c r="A410" s="21"/>
      <c r="B410" s="18"/>
      <c r="C410" s="18"/>
      <c r="D410" s="22"/>
      <c r="E410" s="18"/>
      <c r="F410" s="23"/>
      <c r="G410" s="13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9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</row>
    <row r="411" spans="1:34" ht="15.6" x14ac:dyDescent="0.6">
      <c r="A411" s="21"/>
      <c r="B411" s="18"/>
      <c r="C411" s="18"/>
      <c r="D411" s="22"/>
      <c r="E411" s="18"/>
      <c r="F411" s="23"/>
      <c r="G411" s="13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9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</row>
    <row r="412" spans="1:34" ht="15.6" x14ac:dyDescent="0.6">
      <c r="A412" s="21"/>
      <c r="B412" s="18"/>
      <c r="C412" s="18"/>
      <c r="D412" s="22"/>
      <c r="E412" s="18"/>
      <c r="F412" s="23"/>
      <c r="G412" s="13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9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</row>
    <row r="413" spans="1:34" ht="15.6" x14ac:dyDescent="0.6">
      <c r="A413" s="21"/>
      <c r="B413" s="18"/>
      <c r="C413" s="18"/>
      <c r="D413" s="22"/>
      <c r="E413" s="18"/>
      <c r="F413" s="23"/>
      <c r="G413" s="13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9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</row>
    <row r="414" spans="1:34" ht="15.6" x14ac:dyDescent="0.6">
      <c r="A414" s="21"/>
      <c r="B414" s="18"/>
      <c r="C414" s="18"/>
      <c r="D414" s="22"/>
      <c r="E414" s="18"/>
      <c r="F414" s="23"/>
      <c r="G414" s="13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9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</row>
    <row r="415" spans="1:34" ht="15.6" x14ac:dyDescent="0.6">
      <c r="A415" s="21"/>
      <c r="B415" s="18"/>
      <c r="C415" s="18"/>
      <c r="D415" s="22"/>
      <c r="E415" s="18"/>
      <c r="F415" s="23"/>
      <c r="G415" s="13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9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</row>
    <row r="416" spans="1:34" ht="15.6" x14ac:dyDescent="0.6">
      <c r="A416" s="21"/>
      <c r="B416" s="18"/>
      <c r="C416" s="18"/>
      <c r="D416" s="22"/>
      <c r="E416" s="18"/>
      <c r="F416" s="23"/>
      <c r="G416" s="13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9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</row>
    <row r="417" spans="1:34" ht="15.6" x14ac:dyDescent="0.6">
      <c r="A417" s="21"/>
      <c r="B417" s="18"/>
      <c r="C417" s="18"/>
      <c r="D417" s="22"/>
      <c r="E417" s="18"/>
      <c r="F417" s="23"/>
      <c r="G417" s="13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9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</row>
    <row r="418" spans="1:34" ht="15.6" x14ac:dyDescent="0.6">
      <c r="A418" s="21"/>
      <c r="B418" s="18"/>
      <c r="C418" s="18"/>
      <c r="D418" s="22"/>
      <c r="E418" s="18"/>
      <c r="F418" s="23"/>
      <c r="G418" s="13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9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</row>
    <row r="419" spans="1:34" ht="15.6" x14ac:dyDescent="0.6">
      <c r="A419" s="21"/>
      <c r="B419" s="18"/>
      <c r="C419" s="18"/>
      <c r="D419" s="22"/>
      <c r="E419" s="18"/>
      <c r="F419" s="23"/>
      <c r="G419" s="13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9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</row>
    <row r="420" spans="1:34" ht="15.6" x14ac:dyDescent="0.6">
      <c r="A420" s="21"/>
      <c r="B420" s="18"/>
      <c r="C420" s="18"/>
      <c r="D420" s="22"/>
      <c r="E420" s="18"/>
      <c r="F420" s="23"/>
      <c r="G420" s="13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9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</row>
    <row r="421" spans="1:34" ht="15.6" x14ac:dyDescent="0.6">
      <c r="A421" s="21"/>
      <c r="B421" s="18"/>
      <c r="C421" s="18"/>
      <c r="D421" s="22"/>
      <c r="E421" s="18"/>
      <c r="F421" s="23"/>
      <c r="G421" s="13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9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</row>
    <row r="422" spans="1:34" ht="15.6" x14ac:dyDescent="0.6">
      <c r="A422" s="21"/>
      <c r="B422" s="18"/>
      <c r="C422" s="18"/>
      <c r="D422" s="22"/>
      <c r="E422" s="18"/>
      <c r="F422" s="23"/>
      <c r="G422" s="13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9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</row>
    <row r="423" spans="1:34" ht="15.6" x14ac:dyDescent="0.6">
      <c r="A423" s="21"/>
      <c r="B423" s="18"/>
      <c r="C423" s="18"/>
      <c r="D423" s="22"/>
      <c r="E423" s="18"/>
      <c r="F423" s="23"/>
      <c r="G423" s="13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9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</row>
    <row r="424" spans="1:34" ht="15.6" x14ac:dyDescent="0.6">
      <c r="A424" s="21"/>
      <c r="B424" s="18"/>
      <c r="C424" s="18"/>
      <c r="D424" s="22"/>
      <c r="E424" s="18"/>
      <c r="F424" s="23"/>
      <c r="G424" s="13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9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</row>
    <row r="425" spans="1:34" ht="15.6" x14ac:dyDescent="0.6">
      <c r="A425" s="21"/>
      <c r="B425" s="18"/>
      <c r="C425" s="18"/>
      <c r="D425" s="22"/>
      <c r="E425" s="18"/>
      <c r="F425" s="23"/>
      <c r="G425" s="13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9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</row>
    <row r="426" spans="1:34" ht="15.6" x14ac:dyDescent="0.6">
      <c r="A426" s="21"/>
      <c r="B426" s="18"/>
      <c r="C426" s="18"/>
      <c r="D426" s="22"/>
      <c r="E426" s="18"/>
      <c r="F426" s="23"/>
      <c r="G426" s="13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9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</row>
    <row r="427" spans="1:34" ht="15.6" x14ac:dyDescent="0.6">
      <c r="A427" s="21"/>
      <c r="B427" s="18"/>
      <c r="C427" s="18"/>
      <c r="D427" s="22"/>
      <c r="E427" s="18"/>
      <c r="F427" s="23"/>
      <c r="G427" s="13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9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</row>
    <row r="428" spans="1:34" ht="15.6" x14ac:dyDescent="0.6">
      <c r="A428" s="21"/>
      <c r="B428" s="18"/>
      <c r="C428" s="18"/>
      <c r="D428" s="22"/>
      <c r="E428" s="18"/>
      <c r="F428" s="23"/>
      <c r="G428" s="13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9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</row>
    <row r="429" spans="1:34" ht="15.6" x14ac:dyDescent="0.6">
      <c r="A429" s="21"/>
      <c r="B429" s="18"/>
      <c r="C429" s="18"/>
      <c r="D429" s="22"/>
      <c r="E429" s="18"/>
      <c r="F429" s="23"/>
      <c r="G429" s="13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9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</row>
    <row r="430" spans="1:34" ht="15.6" x14ac:dyDescent="0.6">
      <c r="A430" s="21"/>
      <c r="B430" s="18"/>
      <c r="C430" s="18"/>
      <c r="D430" s="22"/>
      <c r="E430" s="18"/>
      <c r="F430" s="23"/>
      <c r="G430" s="13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9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</row>
    <row r="431" spans="1:34" ht="15.6" x14ac:dyDescent="0.6">
      <c r="A431" s="21"/>
      <c r="B431" s="18"/>
      <c r="C431" s="18"/>
      <c r="D431" s="22"/>
      <c r="E431" s="18"/>
      <c r="F431" s="23"/>
      <c r="G431" s="13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9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</row>
    <row r="432" spans="1:34" ht="15.6" x14ac:dyDescent="0.6">
      <c r="A432" s="21"/>
      <c r="B432" s="18"/>
      <c r="C432" s="18"/>
      <c r="D432" s="22"/>
      <c r="E432" s="18"/>
      <c r="F432" s="23"/>
      <c r="G432" s="13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9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</row>
    <row r="433" spans="1:34" ht="15.6" x14ac:dyDescent="0.6">
      <c r="A433" s="21"/>
      <c r="B433" s="18"/>
      <c r="C433" s="18"/>
      <c r="D433" s="22"/>
      <c r="E433" s="18"/>
      <c r="F433" s="23"/>
      <c r="G433" s="13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9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</row>
    <row r="434" spans="1:34" ht="15.6" x14ac:dyDescent="0.6">
      <c r="A434" s="21"/>
      <c r="B434" s="18"/>
      <c r="C434" s="18"/>
      <c r="D434" s="22"/>
      <c r="E434" s="18"/>
      <c r="F434" s="23"/>
      <c r="G434" s="13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9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</row>
    <row r="435" spans="1:34" ht="15.6" x14ac:dyDescent="0.6">
      <c r="A435" s="21"/>
      <c r="B435" s="18"/>
      <c r="C435" s="18"/>
      <c r="D435" s="22"/>
      <c r="E435" s="18"/>
      <c r="F435" s="23"/>
      <c r="G435" s="13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9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</row>
    <row r="436" spans="1:34" ht="15.6" x14ac:dyDescent="0.6">
      <c r="A436" s="21"/>
      <c r="B436" s="18"/>
      <c r="C436" s="18"/>
      <c r="D436" s="22"/>
      <c r="E436" s="18"/>
      <c r="F436" s="23"/>
      <c r="G436" s="13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9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</row>
    <row r="437" spans="1:34" ht="15.6" x14ac:dyDescent="0.6">
      <c r="A437" s="21"/>
      <c r="B437" s="18"/>
      <c r="C437" s="18"/>
      <c r="D437" s="22"/>
      <c r="E437" s="18"/>
      <c r="F437" s="23"/>
      <c r="G437" s="13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9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</row>
    <row r="438" spans="1:34" ht="15.6" x14ac:dyDescent="0.6">
      <c r="A438" s="21"/>
      <c r="B438" s="18"/>
      <c r="C438" s="18"/>
      <c r="D438" s="22"/>
      <c r="E438" s="18"/>
      <c r="F438" s="23"/>
      <c r="G438" s="13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9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</row>
    <row r="439" spans="1:34" ht="15.6" x14ac:dyDescent="0.6">
      <c r="A439" s="21"/>
      <c r="B439" s="18"/>
      <c r="C439" s="18"/>
      <c r="D439" s="22"/>
      <c r="E439" s="18"/>
      <c r="F439" s="23"/>
      <c r="G439" s="13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9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</row>
    <row r="440" spans="1:34" ht="15.6" x14ac:dyDescent="0.6">
      <c r="A440" s="21"/>
      <c r="B440" s="18"/>
      <c r="C440" s="18"/>
      <c r="D440" s="22"/>
      <c r="E440" s="18"/>
      <c r="F440" s="23"/>
      <c r="G440" s="13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9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</row>
    <row r="441" spans="1:34" ht="15.6" x14ac:dyDescent="0.6">
      <c r="A441" s="21"/>
      <c r="B441" s="18"/>
      <c r="C441" s="18"/>
      <c r="D441" s="22"/>
      <c r="E441" s="18"/>
      <c r="F441" s="23"/>
      <c r="G441" s="13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9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</row>
    <row r="442" spans="1:34" ht="15.6" x14ac:dyDescent="0.6">
      <c r="A442" s="21"/>
      <c r="B442" s="18"/>
      <c r="C442" s="18"/>
      <c r="D442" s="22"/>
      <c r="E442" s="18"/>
      <c r="F442" s="23"/>
      <c r="G442" s="13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9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</row>
    <row r="443" spans="1:34" ht="15.6" x14ac:dyDescent="0.6">
      <c r="A443" s="21"/>
      <c r="B443" s="18"/>
      <c r="C443" s="18"/>
      <c r="D443" s="22"/>
      <c r="E443" s="18"/>
      <c r="F443" s="23"/>
      <c r="G443" s="13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9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</row>
    <row r="444" spans="1:34" ht="15.6" x14ac:dyDescent="0.6">
      <c r="A444" s="21"/>
      <c r="B444" s="18"/>
      <c r="C444" s="18"/>
      <c r="D444" s="22"/>
      <c r="E444" s="18"/>
      <c r="F444" s="23"/>
      <c r="G444" s="13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9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</row>
    <row r="445" spans="1:34" ht="15.6" x14ac:dyDescent="0.6">
      <c r="A445" s="21"/>
      <c r="B445" s="18"/>
      <c r="C445" s="18"/>
      <c r="D445" s="22"/>
      <c r="E445" s="18"/>
      <c r="F445" s="23"/>
      <c r="G445" s="13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9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</row>
    <row r="446" spans="1:34" ht="15.6" x14ac:dyDescent="0.6">
      <c r="A446" s="21"/>
      <c r="B446" s="18"/>
      <c r="C446" s="18"/>
      <c r="D446" s="22"/>
      <c r="E446" s="18"/>
      <c r="F446" s="23"/>
      <c r="G446" s="13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9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</row>
    <row r="447" spans="1:34" ht="15.6" x14ac:dyDescent="0.6">
      <c r="A447" s="21"/>
      <c r="B447" s="18"/>
      <c r="C447" s="18"/>
      <c r="D447" s="22"/>
      <c r="E447" s="18"/>
      <c r="F447" s="23"/>
      <c r="G447" s="13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9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</row>
    <row r="448" spans="1:34" ht="15.6" x14ac:dyDescent="0.6">
      <c r="A448" s="21"/>
      <c r="B448" s="18"/>
      <c r="C448" s="18"/>
      <c r="D448" s="22"/>
      <c r="E448" s="18"/>
      <c r="F448" s="23"/>
      <c r="G448" s="13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9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</row>
    <row r="449" spans="1:34" ht="15.6" x14ac:dyDescent="0.6">
      <c r="A449" s="21"/>
      <c r="B449" s="18"/>
      <c r="C449" s="18"/>
      <c r="D449" s="22"/>
      <c r="E449" s="18"/>
      <c r="F449" s="23"/>
      <c r="G449" s="13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9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</row>
    <row r="450" spans="1:34" ht="15.6" x14ac:dyDescent="0.6">
      <c r="A450" s="21"/>
      <c r="B450" s="18"/>
      <c r="C450" s="18"/>
      <c r="D450" s="22"/>
      <c r="E450" s="18"/>
      <c r="F450" s="23"/>
      <c r="G450" s="13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9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</row>
    <row r="451" spans="1:34" ht="15.6" x14ac:dyDescent="0.6">
      <c r="A451" s="21"/>
      <c r="B451" s="18"/>
      <c r="C451" s="18"/>
      <c r="D451" s="22"/>
      <c r="E451" s="18"/>
      <c r="F451" s="23"/>
      <c r="G451" s="13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9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</row>
    <row r="452" spans="1:34" ht="15.6" x14ac:dyDescent="0.6">
      <c r="A452" s="21"/>
      <c r="B452" s="18"/>
      <c r="C452" s="18"/>
      <c r="D452" s="22"/>
      <c r="E452" s="18"/>
      <c r="F452" s="23"/>
      <c r="G452" s="13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9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</row>
    <row r="453" spans="1:34" ht="15.6" x14ac:dyDescent="0.6">
      <c r="A453" s="21"/>
      <c r="B453" s="18"/>
      <c r="C453" s="18"/>
      <c r="D453" s="22"/>
      <c r="E453" s="18"/>
      <c r="F453" s="23"/>
      <c r="G453" s="13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9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</row>
    <row r="454" spans="1:34" ht="15.6" x14ac:dyDescent="0.6">
      <c r="A454" s="21"/>
      <c r="B454" s="18"/>
      <c r="C454" s="18"/>
      <c r="D454" s="22"/>
      <c r="E454" s="18"/>
      <c r="F454" s="23"/>
      <c r="G454" s="13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9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</row>
    <row r="455" spans="1:34" ht="15.6" x14ac:dyDescent="0.6">
      <c r="A455" s="21"/>
      <c r="B455" s="18"/>
      <c r="C455" s="18"/>
      <c r="D455" s="22"/>
      <c r="E455" s="18"/>
      <c r="F455" s="23"/>
      <c r="G455" s="13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9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</row>
    <row r="456" spans="1:34" ht="15.6" x14ac:dyDescent="0.6">
      <c r="A456" s="21"/>
      <c r="B456" s="18"/>
      <c r="C456" s="18"/>
      <c r="D456" s="22"/>
      <c r="E456" s="18"/>
      <c r="F456" s="23"/>
      <c r="G456" s="13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9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</row>
    <row r="457" spans="1:34" ht="15.6" x14ac:dyDescent="0.6">
      <c r="A457" s="21"/>
      <c r="B457" s="18"/>
      <c r="C457" s="18"/>
      <c r="D457" s="22"/>
      <c r="E457" s="18"/>
      <c r="F457" s="23"/>
      <c r="G457" s="13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9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</row>
    <row r="458" spans="1:34" ht="15.6" x14ac:dyDescent="0.6">
      <c r="A458" s="21"/>
      <c r="B458" s="18"/>
      <c r="C458" s="18"/>
      <c r="D458" s="22"/>
      <c r="E458" s="18"/>
      <c r="F458" s="23"/>
      <c r="G458" s="13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9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</row>
    <row r="459" spans="1:34" ht="15.6" x14ac:dyDescent="0.6">
      <c r="A459" s="21"/>
      <c r="B459" s="18"/>
      <c r="C459" s="18"/>
      <c r="D459" s="22"/>
      <c r="E459" s="18"/>
      <c r="F459" s="23"/>
      <c r="G459" s="13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9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</row>
    <row r="460" spans="1:34" ht="15.6" x14ac:dyDescent="0.6">
      <c r="A460" s="21"/>
      <c r="B460" s="18"/>
      <c r="C460" s="18"/>
      <c r="D460" s="22"/>
      <c r="E460" s="18"/>
      <c r="F460" s="23"/>
      <c r="G460" s="13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9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</row>
    <row r="461" spans="1:34" ht="15.6" x14ac:dyDescent="0.6">
      <c r="A461" s="21"/>
      <c r="B461" s="18"/>
      <c r="C461" s="18"/>
      <c r="D461" s="22"/>
      <c r="E461" s="18"/>
      <c r="F461" s="23"/>
      <c r="G461" s="13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9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</row>
    <row r="462" spans="1:34" ht="15.6" x14ac:dyDescent="0.6">
      <c r="A462" s="21"/>
      <c r="B462" s="18"/>
      <c r="C462" s="18"/>
      <c r="D462" s="22"/>
      <c r="E462" s="18"/>
      <c r="F462" s="23"/>
      <c r="G462" s="13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9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</row>
    <row r="463" spans="1:34" ht="15.6" x14ac:dyDescent="0.6">
      <c r="A463" s="21"/>
      <c r="B463" s="18"/>
      <c r="C463" s="18"/>
      <c r="D463" s="22"/>
      <c r="E463" s="18"/>
      <c r="F463" s="23"/>
      <c r="G463" s="13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9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</row>
    <row r="464" spans="1:34" ht="15.6" x14ac:dyDescent="0.6">
      <c r="A464" s="21"/>
      <c r="B464" s="18"/>
      <c r="C464" s="18"/>
      <c r="D464" s="22"/>
      <c r="E464" s="18"/>
      <c r="F464" s="23"/>
      <c r="G464" s="13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9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</row>
    <row r="465" spans="1:34" ht="15.6" x14ac:dyDescent="0.6">
      <c r="A465" s="21"/>
      <c r="B465" s="18"/>
      <c r="C465" s="18"/>
      <c r="D465" s="22"/>
      <c r="E465" s="18"/>
      <c r="F465" s="23"/>
      <c r="G465" s="13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9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</row>
    <row r="466" spans="1:34" ht="15.6" x14ac:dyDescent="0.6">
      <c r="A466" s="21"/>
      <c r="B466" s="18"/>
      <c r="C466" s="18"/>
      <c r="D466" s="22"/>
      <c r="E466" s="18"/>
      <c r="F466" s="23"/>
      <c r="G466" s="13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9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</row>
    <row r="467" spans="1:34" ht="15.6" x14ac:dyDescent="0.6">
      <c r="A467" s="21"/>
      <c r="B467" s="18"/>
      <c r="C467" s="18"/>
      <c r="D467" s="22"/>
      <c r="E467" s="18"/>
      <c r="F467" s="23"/>
      <c r="G467" s="13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9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</row>
    <row r="468" spans="1:34" ht="15.6" x14ac:dyDescent="0.6">
      <c r="A468" s="21"/>
      <c r="B468" s="18"/>
      <c r="C468" s="18"/>
      <c r="D468" s="22"/>
      <c r="E468" s="18"/>
      <c r="F468" s="23"/>
      <c r="G468" s="13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9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</row>
    <row r="469" spans="1:34" ht="15.6" x14ac:dyDescent="0.6">
      <c r="A469" s="21"/>
      <c r="B469" s="18"/>
      <c r="C469" s="18"/>
      <c r="D469" s="22"/>
      <c r="E469" s="18"/>
      <c r="F469" s="23"/>
      <c r="G469" s="13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9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</row>
    <row r="470" spans="1:34" ht="15.6" x14ac:dyDescent="0.6">
      <c r="A470" s="21"/>
      <c r="B470" s="18"/>
      <c r="C470" s="18"/>
      <c r="D470" s="22"/>
      <c r="E470" s="18"/>
      <c r="F470" s="23"/>
      <c r="G470" s="13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9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</row>
    <row r="471" spans="1:34" ht="15.6" x14ac:dyDescent="0.6">
      <c r="A471" s="21"/>
      <c r="B471" s="18"/>
      <c r="C471" s="18"/>
      <c r="D471" s="22"/>
      <c r="E471" s="18"/>
      <c r="F471" s="23"/>
      <c r="G471" s="13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9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</row>
    <row r="472" spans="1:34" ht="15.6" x14ac:dyDescent="0.6">
      <c r="A472" s="21"/>
      <c r="B472" s="18"/>
      <c r="C472" s="18"/>
      <c r="D472" s="22"/>
      <c r="E472" s="18"/>
      <c r="F472" s="23"/>
      <c r="G472" s="13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9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</row>
    <row r="473" spans="1:34" ht="15.6" x14ac:dyDescent="0.6">
      <c r="A473" s="21"/>
      <c r="B473" s="18"/>
      <c r="C473" s="18"/>
      <c r="D473" s="22"/>
      <c r="E473" s="18"/>
      <c r="F473" s="23"/>
      <c r="G473" s="13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9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</row>
    <row r="474" spans="1:34" ht="15.6" x14ac:dyDescent="0.6">
      <c r="A474" s="21"/>
      <c r="B474" s="18"/>
      <c r="C474" s="18"/>
      <c r="D474" s="22"/>
      <c r="E474" s="18"/>
      <c r="F474" s="23"/>
      <c r="G474" s="13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9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</row>
    <row r="475" spans="1:34" ht="15.6" x14ac:dyDescent="0.6">
      <c r="A475" s="21"/>
      <c r="B475" s="18"/>
      <c r="C475" s="18"/>
      <c r="D475" s="22"/>
      <c r="E475" s="18"/>
      <c r="F475" s="23"/>
      <c r="G475" s="13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9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</row>
    <row r="476" spans="1:34" ht="15.6" x14ac:dyDescent="0.6">
      <c r="A476" s="21"/>
      <c r="B476" s="18"/>
      <c r="C476" s="18"/>
      <c r="D476" s="22"/>
      <c r="E476" s="18"/>
      <c r="F476" s="23"/>
      <c r="G476" s="13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9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</row>
    <row r="477" spans="1:34" ht="15.6" x14ac:dyDescent="0.6">
      <c r="A477" s="21"/>
      <c r="B477" s="18"/>
      <c r="C477" s="18"/>
      <c r="D477" s="22"/>
      <c r="E477" s="18"/>
      <c r="F477" s="23"/>
      <c r="G477" s="13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9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</row>
    <row r="478" spans="1:34" ht="15.6" x14ac:dyDescent="0.6">
      <c r="A478" s="21"/>
      <c r="B478" s="18"/>
      <c r="C478" s="18"/>
      <c r="D478" s="22"/>
      <c r="E478" s="18"/>
      <c r="F478" s="23"/>
      <c r="G478" s="13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9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</row>
    <row r="479" spans="1:34" ht="15.6" x14ac:dyDescent="0.6">
      <c r="A479" s="21"/>
      <c r="B479" s="18"/>
      <c r="C479" s="18"/>
      <c r="D479" s="22"/>
      <c r="E479" s="18"/>
      <c r="F479" s="23"/>
      <c r="G479" s="13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9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</row>
    <row r="480" spans="1:34" ht="15.6" x14ac:dyDescent="0.6">
      <c r="A480" s="21"/>
      <c r="B480" s="18"/>
      <c r="C480" s="18"/>
      <c r="D480" s="22"/>
      <c r="E480" s="18"/>
      <c r="F480" s="23"/>
      <c r="G480" s="13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9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</row>
    <row r="481" spans="1:34" ht="15.6" x14ac:dyDescent="0.6">
      <c r="A481" s="21"/>
      <c r="B481" s="18"/>
      <c r="C481" s="18"/>
      <c r="D481" s="22"/>
      <c r="E481" s="18"/>
      <c r="F481" s="23"/>
      <c r="G481" s="13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9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</row>
    <row r="482" spans="1:34" ht="15.6" x14ac:dyDescent="0.6">
      <c r="A482" s="21"/>
      <c r="B482" s="18"/>
      <c r="C482" s="18"/>
      <c r="D482" s="22"/>
      <c r="E482" s="18"/>
      <c r="F482" s="23"/>
      <c r="G482" s="13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9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</row>
    <row r="483" spans="1:34" ht="15.6" x14ac:dyDescent="0.6">
      <c r="A483" s="21"/>
      <c r="B483" s="18"/>
      <c r="C483" s="18"/>
      <c r="D483" s="22"/>
      <c r="E483" s="18"/>
      <c r="F483" s="23"/>
      <c r="G483" s="13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9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</row>
    <row r="484" spans="1:34" ht="15.6" x14ac:dyDescent="0.6">
      <c r="A484" s="21"/>
      <c r="B484" s="18"/>
      <c r="C484" s="18"/>
      <c r="D484" s="22"/>
      <c r="E484" s="18"/>
      <c r="F484" s="23"/>
      <c r="G484" s="13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9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</row>
    <row r="485" spans="1:34" ht="15.6" x14ac:dyDescent="0.6">
      <c r="A485" s="21"/>
      <c r="B485" s="18"/>
      <c r="C485" s="18"/>
      <c r="D485" s="22"/>
      <c r="E485" s="18"/>
      <c r="F485" s="23"/>
      <c r="G485" s="13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9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</row>
    <row r="486" spans="1:34" ht="15.6" x14ac:dyDescent="0.6">
      <c r="A486" s="21"/>
      <c r="B486" s="18"/>
      <c r="C486" s="18"/>
      <c r="D486" s="22"/>
      <c r="E486" s="18"/>
      <c r="F486" s="23"/>
      <c r="G486" s="13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9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</row>
    <row r="487" spans="1:34" ht="15.6" x14ac:dyDescent="0.6">
      <c r="A487" s="21"/>
      <c r="B487" s="18"/>
      <c r="C487" s="18"/>
      <c r="D487" s="22"/>
      <c r="E487" s="18"/>
      <c r="F487" s="23"/>
      <c r="G487" s="13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9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</row>
    <row r="488" spans="1:34" ht="15.6" x14ac:dyDescent="0.6">
      <c r="A488" s="21"/>
      <c r="B488" s="18"/>
      <c r="C488" s="18"/>
      <c r="D488" s="22"/>
      <c r="E488" s="18"/>
      <c r="F488" s="23"/>
      <c r="G488" s="13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9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</row>
    <row r="489" spans="1:34" ht="15.6" x14ac:dyDescent="0.6">
      <c r="A489" s="21"/>
      <c r="B489" s="18"/>
      <c r="C489" s="18"/>
      <c r="D489" s="22"/>
      <c r="E489" s="18"/>
      <c r="F489" s="23"/>
      <c r="G489" s="13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9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</row>
    <row r="490" spans="1:34" ht="15.6" x14ac:dyDescent="0.6">
      <c r="A490" s="21"/>
      <c r="B490" s="18"/>
      <c r="C490" s="18"/>
      <c r="D490" s="22"/>
      <c r="E490" s="18"/>
      <c r="F490" s="23"/>
      <c r="G490" s="13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9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</row>
    <row r="491" spans="1:34" ht="15.6" x14ac:dyDescent="0.6">
      <c r="A491" s="21"/>
      <c r="B491" s="18"/>
      <c r="C491" s="18"/>
      <c r="D491" s="22"/>
      <c r="E491" s="18"/>
      <c r="F491" s="23"/>
      <c r="G491" s="13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9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</row>
    <row r="492" spans="1:34" ht="15.6" x14ac:dyDescent="0.6">
      <c r="A492" s="21"/>
      <c r="B492" s="18"/>
      <c r="C492" s="18"/>
      <c r="D492" s="22"/>
      <c r="E492" s="18"/>
      <c r="F492" s="23"/>
      <c r="G492" s="13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9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</row>
    <row r="493" spans="1:34" ht="15.6" x14ac:dyDescent="0.6">
      <c r="A493" s="21"/>
      <c r="B493" s="18"/>
      <c r="C493" s="18"/>
      <c r="D493" s="22"/>
      <c r="E493" s="18"/>
      <c r="F493" s="23"/>
      <c r="G493" s="13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9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</row>
    <row r="494" spans="1:34" ht="15.6" x14ac:dyDescent="0.6">
      <c r="A494" s="21"/>
      <c r="B494" s="18"/>
      <c r="C494" s="18"/>
      <c r="D494" s="22"/>
      <c r="E494" s="18"/>
      <c r="F494" s="23"/>
      <c r="G494" s="13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9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</row>
    <row r="495" spans="1:34" ht="15.6" x14ac:dyDescent="0.6">
      <c r="A495" s="21"/>
      <c r="B495" s="18"/>
      <c r="C495" s="18"/>
      <c r="D495" s="22"/>
      <c r="E495" s="18"/>
      <c r="F495" s="23"/>
      <c r="G495" s="13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9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</row>
    <row r="496" spans="1:34" ht="15.6" x14ac:dyDescent="0.6">
      <c r="A496" s="21"/>
      <c r="B496" s="18"/>
      <c r="C496" s="18"/>
      <c r="D496" s="22"/>
      <c r="E496" s="18"/>
      <c r="F496" s="23"/>
      <c r="G496" s="13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9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</row>
    <row r="497" spans="1:34" ht="15.6" x14ac:dyDescent="0.6">
      <c r="A497" s="21"/>
      <c r="B497" s="18"/>
      <c r="C497" s="18"/>
      <c r="D497" s="22"/>
      <c r="E497" s="18"/>
      <c r="F497" s="23"/>
      <c r="G497" s="13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9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</row>
    <row r="498" spans="1:34" ht="15.6" x14ac:dyDescent="0.6">
      <c r="A498" s="21"/>
      <c r="B498" s="18"/>
      <c r="C498" s="18"/>
      <c r="D498" s="22"/>
      <c r="E498" s="18"/>
      <c r="F498" s="23"/>
      <c r="G498" s="13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9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</row>
    <row r="499" spans="1:34" ht="15.6" x14ac:dyDescent="0.6">
      <c r="A499" s="21"/>
      <c r="B499" s="18"/>
      <c r="C499" s="18"/>
      <c r="D499" s="22"/>
      <c r="E499" s="18"/>
      <c r="F499" s="23"/>
      <c r="G499" s="13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9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</row>
    <row r="500" spans="1:34" ht="15.6" x14ac:dyDescent="0.6">
      <c r="A500" s="21"/>
      <c r="B500" s="18"/>
      <c r="C500" s="18"/>
      <c r="D500" s="22"/>
      <c r="E500" s="18"/>
      <c r="F500" s="23"/>
      <c r="G500" s="13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9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</row>
    <row r="501" spans="1:34" ht="15.6" x14ac:dyDescent="0.6">
      <c r="A501" s="21"/>
      <c r="B501" s="18"/>
      <c r="C501" s="18"/>
      <c r="D501" s="22"/>
      <c r="E501" s="18"/>
      <c r="F501" s="23"/>
      <c r="G501" s="13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9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  <c r="AH501" s="18"/>
    </row>
    <row r="502" spans="1:34" ht="15.6" x14ac:dyDescent="0.6">
      <c r="A502" s="21"/>
      <c r="B502" s="18"/>
      <c r="C502" s="18"/>
      <c r="D502" s="22"/>
      <c r="E502" s="18"/>
      <c r="F502" s="23"/>
      <c r="G502" s="13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9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  <c r="AH502" s="18"/>
    </row>
    <row r="503" spans="1:34" ht="15.6" x14ac:dyDescent="0.6">
      <c r="A503" s="21"/>
      <c r="B503" s="18"/>
      <c r="C503" s="18"/>
      <c r="D503" s="22"/>
      <c r="E503" s="18"/>
      <c r="F503" s="23"/>
      <c r="G503" s="13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9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</row>
    <row r="504" spans="1:34" ht="15.6" x14ac:dyDescent="0.6">
      <c r="A504" s="21"/>
      <c r="B504" s="18"/>
      <c r="C504" s="18"/>
      <c r="D504" s="22"/>
      <c r="E504" s="18"/>
      <c r="F504" s="23"/>
      <c r="G504" s="13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9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</row>
    <row r="505" spans="1:34" ht="15.6" x14ac:dyDescent="0.6">
      <c r="A505" s="21"/>
      <c r="B505" s="18"/>
      <c r="C505" s="18"/>
      <c r="D505" s="22"/>
      <c r="E505" s="18"/>
      <c r="F505" s="23"/>
      <c r="G505" s="13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9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  <c r="AH505" s="18"/>
    </row>
    <row r="506" spans="1:34" ht="15.6" x14ac:dyDescent="0.6">
      <c r="A506" s="21"/>
      <c r="B506" s="18"/>
      <c r="C506" s="18"/>
      <c r="D506" s="22"/>
      <c r="E506" s="18"/>
      <c r="F506" s="23"/>
      <c r="G506" s="13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9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  <c r="AH506" s="18"/>
    </row>
    <row r="507" spans="1:34" ht="15.6" x14ac:dyDescent="0.6">
      <c r="A507" s="21"/>
      <c r="B507" s="18"/>
      <c r="C507" s="18"/>
      <c r="D507" s="22"/>
      <c r="E507" s="18"/>
      <c r="F507" s="23"/>
      <c r="G507" s="13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9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  <c r="AH507" s="18"/>
    </row>
    <row r="508" spans="1:34" ht="15.6" x14ac:dyDescent="0.6">
      <c r="A508" s="21"/>
      <c r="B508" s="18"/>
      <c r="C508" s="18"/>
      <c r="D508" s="22"/>
      <c r="E508" s="18"/>
      <c r="F508" s="23"/>
      <c r="G508" s="13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9"/>
      <c r="X508" s="18"/>
      <c r="Y508" s="18"/>
      <c r="Z508" s="18"/>
      <c r="AA508" s="18"/>
      <c r="AB508" s="18"/>
      <c r="AC508" s="18"/>
      <c r="AD508" s="18"/>
      <c r="AE508" s="18"/>
      <c r="AF508" s="18"/>
      <c r="AG508" s="18"/>
      <c r="AH508" s="18"/>
    </row>
    <row r="509" spans="1:34" ht="15.6" x14ac:dyDescent="0.6">
      <c r="A509" s="21"/>
      <c r="B509" s="18"/>
      <c r="C509" s="18"/>
      <c r="D509" s="22"/>
      <c r="E509" s="18"/>
      <c r="F509" s="23"/>
      <c r="G509" s="13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9"/>
      <c r="X509" s="18"/>
      <c r="Y509" s="18"/>
      <c r="Z509" s="18"/>
      <c r="AA509" s="18"/>
      <c r="AB509" s="18"/>
      <c r="AC509" s="18"/>
      <c r="AD509" s="18"/>
      <c r="AE509" s="18"/>
      <c r="AF509" s="18"/>
      <c r="AG509" s="18"/>
      <c r="AH509" s="18"/>
    </row>
    <row r="510" spans="1:34" ht="15.6" x14ac:dyDescent="0.6">
      <c r="A510" s="21"/>
      <c r="B510" s="18"/>
      <c r="C510" s="18"/>
      <c r="D510" s="22"/>
      <c r="E510" s="18"/>
      <c r="F510" s="23"/>
      <c r="G510" s="13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9"/>
      <c r="X510" s="18"/>
      <c r="Y510" s="18"/>
      <c r="Z510" s="18"/>
      <c r="AA510" s="18"/>
      <c r="AB510" s="18"/>
      <c r="AC510" s="18"/>
      <c r="AD510" s="18"/>
      <c r="AE510" s="18"/>
      <c r="AF510" s="18"/>
      <c r="AG510" s="18"/>
      <c r="AH510" s="18"/>
    </row>
    <row r="511" spans="1:34" ht="15.6" x14ac:dyDescent="0.6">
      <c r="A511" s="21"/>
      <c r="B511" s="18"/>
      <c r="C511" s="18"/>
      <c r="D511" s="22"/>
      <c r="E511" s="18"/>
      <c r="F511" s="23"/>
      <c r="G511" s="13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9"/>
      <c r="X511" s="18"/>
      <c r="Y511" s="18"/>
      <c r="Z511" s="18"/>
      <c r="AA511" s="18"/>
      <c r="AB511" s="18"/>
      <c r="AC511" s="18"/>
      <c r="AD511" s="18"/>
      <c r="AE511" s="18"/>
      <c r="AF511" s="18"/>
      <c r="AG511" s="18"/>
      <c r="AH511" s="18"/>
    </row>
    <row r="512" spans="1:34" ht="15.6" x14ac:dyDescent="0.6">
      <c r="A512" s="21"/>
      <c r="B512" s="18"/>
      <c r="C512" s="18"/>
      <c r="D512" s="22"/>
      <c r="E512" s="18"/>
      <c r="F512" s="23"/>
      <c r="G512" s="13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9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  <c r="AH512" s="18"/>
    </row>
    <row r="513" spans="1:34" ht="15.6" x14ac:dyDescent="0.6">
      <c r="A513" s="21"/>
      <c r="B513" s="18"/>
      <c r="C513" s="18"/>
      <c r="D513" s="22"/>
      <c r="E513" s="18"/>
      <c r="F513" s="23"/>
      <c r="G513" s="13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9"/>
      <c r="X513" s="18"/>
      <c r="Y513" s="18"/>
      <c r="Z513" s="18"/>
      <c r="AA513" s="18"/>
      <c r="AB513" s="18"/>
      <c r="AC513" s="18"/>
      <c r="AD513" s="18"/>
      <c r="AE513" s="18"/>
      <c r="AF513" s="18"/>
      <c r="AG513" s="18"/>
      <c r="AH513" s="18"/>
    </row>
    <row r="514" spans="1:34" ht="15.6" x14ac:dyDescent="0.6">
      <c r="A514" s="21"/>
      <c r="B514" s="18"/>
      <c r="C514" s="18"/>
      <c r="D514" s="22"/>
      <c r="E514" s="18"/>
      <c r="F514" s="23"/>
      <c r="G514" s="13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9"/>
      <c r="X514" s="18"/>
      <c r="Y514" s="18"/>
      <c r="Z514" s="18"/>
      <c r="AA514" s="18"/>
      <c r="AB514" s="18"/>
      <c r="AC514" s="18"/>
      <c r="AD514" s="18"/>
      <c r="AE514" s="18"/>
      <c r="AF514" s="18"/>
      <c r="AG514" s="18"/>
      <c r="AH514" s="18"/>
    </row>
    <row r="515" spans="1:34" ht="15.6" x14ac:dyDescent="0.6">
      <c r="A515" s="21"/>
      <c r="B515" s="18"/>
      <c r="C515" s="18"/>
      <c r="D515" s="22"/>
      <c r="E515" s="18"/>
      <c r="F515" s="23"/>
      <c r="G515" s="13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9"/>
      <c r="X515" s="18"/>
      <c r="Y515" s="18"/>
      <c r="Z515" s="18"/>
      <c r="AA515" s="18"/>
      <c r="AB515" s="18"/>
      <c r="AC515" s="18"/>
      <c r="AD515" s="18"/>
      <c r="AE515" s="18"/>
      <c r="AF515" s="18"/>
      <c r="AG515" s="18"/>
      <c r="AH515" s="18"/>
    </row>
    <row r="516" spans="1:34" ht="15.6" x14ac:dyDescent="0.6">
      <c r="A516" s="21"/>
      <c r="B516" s="18"/>
      <c r="C516" s="18"/>
      <c r="D516" s="22"/>
      <c r="E516" s="18"/>
      <c r="F516" s="23"/>
      <c r="G516" s="13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9"/>
      <c r="X516" s="18"/>
      <c r="Y516" s="18"/>
      <c r="Z516" s="18"/>
      <c r="AA516" s="18"/>
      <c r="AB516" s="18"/>
      <c r="AC516" s="18"/>
      <c r="AD516" s="18"/>
      <c r="AE516" s="18"/>
      <c r="AF516" s="18"/>
      <c r="AG516" s="18"/>
      <c r="AH516" s="18"/>
    </row>
    <row r="517" spans="1:34" ht="15.6" x14ac:dyDescent="0.6">
      <c r="A517" s="21"/>
      <c r="B517" s="18"/>
      <c r="C517" s="18"/>
      <c r="D517" s="22"/>
      <c r="E517" s="18"/>
      <c r="F517" s="23"/>
      <c r="G517" s="13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9"/>
      <c r="X517" s="18"/>
      <c r="Y517" s="18"/>
      <c r="Z517" s="18"/>
      <c r="AA517" s="18"/>
      <c r="AB517" s="18"/>
      <c r="AC517" s="18"/>
      <c r="AD517" s="18"/>
      <c r="AE517" s="18"/>
      <c r="AF517" s="18"/>
      <c r="AG517" s="18"/>
      <c r="AH517" s="18"/>
    </row>
    <row r="518" spans="1:34" ht="15.6" x14ac:dyDescent="0.6">
      <c r="A518" s="21"/>
      <c r="B518" s="18"/>
      <c r="C518" s="18"/>
      <c r="D518" s="22"/>
      <c r="E518" s="18"/>
      <c r="F518" s="23"/>
      <c r="G518" s="13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9"/>
      <c r="X518" s="18"/>
      <c r="Y518" s="18"/>
      <c r="Z518" s="18"/>
      <c r="AA518" s="18"/>
      <c r="AB518" s="18"/>
      <c r="AC518" s="18"/>
      <c r="AD518" s="18"/>
      <c r="AE518" s="18"/>
      <c r="AF518" s="18"/>
      <c r="AG518" s="18"/>
      <c r="AH518" s="18"/>
    </row>
    <row r="519" spans="1:34" ht="15.6" x14ac:dyDescent="0.6">
      <c r="A519" s="21"/>
      <c r="B519" s="18"/>
      <c r="C519" s="18"/>
      <c r="D519" s="22"/>
      <c r="E519" s="18"/>
      <c r="F519" s="23"/>
      <c r="G519" s="13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9"/>
      <c r="X519" s="18"/>
      <c r="Y519" s="18"/>
      <c r="Z519" s="18"/>
      <c r="AA519" s="18"/>
      <c r="AB519" s="18"/>
      <c r="AC519" s="18"/>
      <c r="AD519" s="18"/>
      <c r="AE519" s="18"/>
      <c r="AF519" s="18"/>
      <c r="AG519" s="18"/>
      <c r="AH519" s="18"/>
    </row>
    <row r="520" spans="1:34" ht="15.6" x14ac:dyDescent="0.6">
      <c r="A520" s="21"/>
      <c r="B520" s="18"/>
      <c r="C520" s="18"/>
      <c r="D520" s="22"/>
      <c r="E520" s="18"/>
      <c r="F520" s="23"/>
      <c r="G520" s="13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9"/>
      <c r="X520" s="18"/>
      <c r="Y520" s="18"/>
      <c r="Z520" s="18"/>
      <c r="AA520" s="18"/>
      <c r="AB520" s="18"/>
      <c r="AC520" s="18"/>
      <c r="AD520" s="18"/>
      <c r="AE520" s="18"/>
      <c r="AF520" s="18"/>
      <c r="AG520" s="18"/>
      <c r="AH520" s="18"/>
    </row>
    <row r="521" spans="1:34" ht="15.6" x14ac:dyDescent="0.6">
      <c r="A521" s="21"/>
      <c r="B521" s="18"/>
      <c r="C521" s="18"/>
      <c r="D521" s="22"/>
      <c r="E521" s="18"/>
      <c r="F521" s="23"/>
      <c r="G521" s="13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9"/>
      <c r="X521" s="18"/>
      <c r="Y521" s="18"/>
      <c r="Z521" s="18"/>
      <c r="AA521" s="18"/>
      <c r="AB521" s="18"/>
      <c r="AC521" s="18"/>
      <c r="AD521" s="18"/>
      <c r="AE521" s="18"/>
      <c r="AF521" s="18"/>
      <c r="AG521" s="18"/>
      <c r="AH521" s="18"/>
    </row>
    <row r="522" spans="1:34" ht="15.6" x14ac:dyDescent="0.6">
      <c r="A522" s="21"/>
      <c r="B522" s="18"/>
      <c r="C522" s="18"/>
      <c r="D522" s="22"/>
      <c r="E522" s="18"/>
      <c r="F522" s="23"/>
      <c r="G522" s="13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9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  <c r="AH522" s="18"/>
    </row>
    <row r="523" spans="1:34" ht="15.6" x14ac:dyDescent="0.6">
      <c r="A523" s="21"/>
      <c r="B523" s="18"/>
      <c r="C523" s="18"/>
      <c r="D523" s="22"/>
      <c r="E523" s="18"/>
      <c r="F523" s="23"/>
      <c r="G523" s="13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9"/>
      <c r="X523" s="18"/>
      <c r="Y523" s="18"/>
      <c r="Z523" s="18"/>
      <c r="AA523" s="18"/>
      <c r="AB523" s="18"/>
      <c r="AC523" s="18"/>
      <c r="AD523" s="18"/>
      <c r="AE523" s="18"/>
      <c r="AF523" s="18"/>
      <c r="AG523" s="18"/>
      <c r="AH523" s="18"/>
    </row>
    <row r="524" spans="1:34" ht="15.6" x14ac:dyDescent="0.6">
      <c r="A524" s="21"/>
      <c r="B524" s="18"/>
      <c r="C524" s="18"/>
      <c r="D524" s="22"/>
      <c r="E524" s="18"/>
      <c r="F524" s="23"/>
      <c r="G524" s="13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9"/>
      <c r="X524" s="18"/>
      <c r="Y524" s="18"/>
      <c r="Z524" s="18"/>
      <c r="AA524" s="18"/>
      <c r="AB524" s="18"/>
      <c r="AC524" s="18"/>
      <c r="AD524" s="18"/>
      <c r="AE524" s="18"/>
      <c r="AF524" s="18"/>
      <c r="AG524" s="18"/>
      <c r="AH524" s="18"/>
    </row>
    <row r="525" spans="1:34" ht="15.6" x14ac:dyDescent="0.6">
      <c r="A525" s="21"/>
      <c r="B525" s="18"/>
      <c r="C525" s="18"/>
      <c r="D525" s="22"/>
      <c r="E525" s="18"/>
      <c r="F525" s="23"/>
      <c r="G525" s="13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9"/>
      <c r="X525" s="18"/>
      <c r="Y525" s="18"/>
      <c r="Z525" s="18"/>
      <c r="AA525" s="18"/>
      <c r="AB525" s="18"/>
      <c r="AC525" s="18"/>
      <c r="AD525" s="18"/>
      <c r="AE525" s="18"/>
      <c r="AF525" s="18"/>
      <c r="AG525" s="18"/>
      <c r="AH525" s="18"/>
    </row>
    <row r="526" spans="1:34" ht="15.6" x14ac:dyDescent="0.6">
      <c r="A526" s="21"/>
      <c r="B526" s="18"/>
      <c r="C526" s="18"/>
      <c r="D526" s="22"/>
      <c r="E526" s="18"/>
      <c r="F526" s="23"/>
      <c r="G526" s="13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9"/>
      <c r="X526" s="18"/>
      <c r="Y526" s="18"/>
      <c r="Z526" s="18"/>
      <c r="AA526" s="18"/>
      <c r="AB526" s="18"/>
      <c r="AC526" s="18"/>
      <c r="AD526" s="18"/>
      <c r="AE526" s="18"/>
      <c r="AF526" s="18"/>
      <c r="AG526" s="18"/>
      <c r="AH526" s="18"/>
    </row>
    <row r="527" spans="1:34" ht="15.6" x14ac:dyDescent="0.6">
      <c r="A527" s="21"/>
      <c r="B527" s="18"/>
      <c r="C527" s="18"/>
      <c r="D527" s="22"/>
      <c r="E527" s="18"/>
      <c r="F527" s="23"/>
      <c r="G527" s="13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9"/>
      <c r="X527" s="18"/>
      <c r="Y527" s="18"/>
      <c r="Z527" s="18"/>
      <c r="AA527" s="18"/>
      <c r="AB527" s="18"/>
      <c r="AC527" s="18"/>
      <c r="AD527" s="18"/>
      <c r="AE527" s="18"/>
      <c r="AF527" s="18"/>
      <c r="AG527" s="18"/>
      <c r="AH527" s="18"/>
    </row>
    <row r="528" spans="1:34" ht="15.6" x14ac:dyDescent="0.6">
      <c r="A528" s="21"/>
      <c r="B528" s="18"/>
      <c r="C528" s="18"/>
      <c r="D528" s="22"/>
      <c r="E528" s="18"/>
      <c r="F528" s="23"/>
      <c r="G528" s="13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9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  <c r="AH528" s="18"/>
    </row>
    <row r="529" spans="1:34" ht="15.6" x14ac:dyDescent="0.6">
      <c r="A529" s="21"/>
      <c r="B529" s="18"/>
      <c r="C529" s="18"/>
      <c r="D529" s="22"/>
      <c r="E529" s="18"/>
      <c r="F529" s="23"/>
      <c r="G529" s="13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9"/>
      <c r="X529" s="18"/>
      <c r="Y529" s="18"/>
      <c r="Z529" s="18"/>
      <c r="AA529" s="18"/>
      <c r="AB529" s="18"/>
      <c r="AC529" s="18"/>
      <c r="AD529" s="18"/>
      <c r="AE529" s="18"/>
      <c r="AF529" s="18"/>
      <c r="AG529" s="18"/>
      <c r="AH529" s="18"/>
    </row>
    <row r="530" spans="1:34" ht="15.6" x14ac:dyDescent="0.6">
      <c r="A530" s="21"/>
      <c r="B530" s="18"/>
      <c r="C530" s="18"/>
      <c r="D530" s="22"/>
      <c r="E530" s="18"/>
      <c r="F530" s="23"/>
      <c r="G530" s="13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9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  <c r="AH530" s="18"/>
    </row>
    <row r="531" spans="1:34" ht="15.6" x14ac:dyDescent="0.6">
      <c r="A531" s="21"/>
      <c r="B531" s="18"/>
      <c r="C531" s="18"/>
      <c r="D531" s="22"/>
      <c r="E531" s="18"/>
      <c r="F531" s="23"/>
      <c r="G531" s="13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9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  <c r="AH531" s="18"/>
    </row>
    <row r="532" spans="1:34" ht="15.6" x14ac:dyDescent="0.6">
      <c r="A532" s="21"/>
      <c r="B532" s="18"/>
      <c r="C532" s="18"/>
      <c r="D532" s="22"/>
      <c r="E532" s="18"/>
      <c r="F532" s="23"/>
      <c r="G532" s="13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9"/>
      <c r="X532" s="18"/>
      <c r="Y532" s="18"/>
      <c r="Z532" s="18"/>
      <c r="AA532" s="18"/>
      <c r="AB532" s="18"/>
      <c r="AC532" s="18"/>
      <c r="AD532" s="18"/>
      <c r="AE532" s="18"/>
      <c r="AF532" s="18"/>
      <c r="AG532" s="18"/>
      <c r="AH532" s="18"/>
    </row>
    <row r="533" spans="1:34" ht="15.6" x14ac:dyDescent="0.6">
      <c r="A533" s="21"/>
      <c r="B533" s="18"/>
      <c r="C533" s="18"/>
      <c r="D533" s="22"/>
      <c r="E533" s="18"/>
      <c r="F533" s="23"/>
      <c r="G533" s="13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9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  <c r="AH533" s="18"/>
    </row>
    <row r="534" spans="1:34" ht="15.6" x14ac:dyDescent="0.6">
      <c r="A534" s="21"/>
      <c r="B534" s="18"/>
      <c r="C534" s="18"/>
      <c r="D534" s="22"/>
      <c r="E534" s="18"/>
      <c r="F534" s="23"/>
      <c r="G534" s="13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9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  <c r="AH534" s="18"/>
    </row>
    <row r="535" spans="1:34" ht="15.6" x14ac:dyDescent="0.6">
      <c r="A535" s="21"/>
      <c r="B535" s="18"/>
      <c r="C535" s="18"/>
      <c r="D535" s="22"/>
      <c r="E535" s="18"/>
      <c r="F535" s="23"/>
      <c r="G535" s="13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9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/>
    </row>
    <row r="536" spans="1:34" ht="15.6" x14ac:dyDescent="0.6">
      <c r="A536" s="21"/>
      <c r="B536" s="18"/>
      <c r="C536" s="18"/>
      <c r="D536" s="22"/>
      <c r="E536" s="18"/>
      <c r="F536" s="23"/>
      <c r="G536" s="13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9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  <c r="AH536" s="18"/>
    </row>
    <row r="537" spans="1:34" ht="15.6" x14ac:dyDescent="0.6">
      <c r="A537" s="21"/>
      <c r="B537" s="18"/>
      <c r="C537" s="18"/>
      <c r="D537" s="22"/>
      <c r="E537" s="18"/>
      <c r="F537" s="23"/>
      <c r="G537" s="13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9"/>
      <c r="X537" s="18"/>
      <c r="Y537" s="18"/>
      <c r="Z537" s="18"/>
      <c r="AA537" s="18"/>
      <c r="AB537" s="18"/>
      <c r="AC537" s="18"/>
      <c r="AD537" s="18"/>
      <c r="AE537" s="18"/>
      <c r="AF537" s="18"/>
      <c r="AG537" s="18"/>
      <c r="AH537" s="18"/>
    </row>
    <row r="538" spans="1:34" ht="15.6" x14ac:dyDescent="0.6">
      <c r="A538" s="21"/>
      <c r="B538" s="18"/>
      <c r="C538" s="18"/>
      <c r="D538" s="22"/>
      <c r="E538" s="18"/>
      <c r="F538" s="23"/>
      <c r="G538" s="13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9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  <c r="AH538" s="18"/>
    </row>
    <row r="539" spans="1:34" ht="15.6" x14ac:dyDescent="0.6">
      <c r="A539" s="21"/>
      <c r="B539" s="18"/>
      <c r="C539" s="18"/>
      <c r="D539" s="22"/>
      <c r="E539" s="18"/>
      <c r="F539" s="23"/>
      <c r="G539" s="13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9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  <c r="AH539" s="18"/>
    </row>
    <row r="540" spans="1:34" ht="15.6" x14ac:dyDescent="0.6">
      <c r="A540" s="21"/>
      <c r="B540" s="18"/>
      <c r="C540" s="18"/>
      <c r="D540" s="22"/>
      <c r="E540" s="18"/>
      <c r="F540" s="23"/>
      <c r="G540" s="13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9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  <c r="AH540" s="18"/>
    </row>
    <row r="541" spans="1:34" ht="15.6" x14ac:dyDescent="0.6">
      <c r="A541" s="21"/>
      <c r="B541" s="18"/>
      <c r="C541" s="18"/>
      <c r="D541" s="22"/>
      <c r="E541" s="18"/>
      <c r="F541" s="23"/>
      <c r="G541" s="13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9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  <c r="AH541" s="18"/>
    </row>
    <row r="542" spans="1:34" ht="15.6" x14ac:dyDescent="0.6">
      <c r="A542" s="21"/>
      <c r="B542" s="18"/>
      <c r="C542" s="18"/>
      <c r="D542" s="22"/>
      <c r="E542" s="18"/>
      <c r="F542" s="23"/>
      <c r="G542" s="13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9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  <c r="AH542" s="18"/>
    </row>
    <row r="543" spans="1:34" ht="15.6" x14ac:dyDescent="0.6">
      <c r="A543" s="21"/>
      <c r="B543" s="18"/>
      <c r="C543" s="18"/>
      <c r="D543" s="22"/>
      <c r="E543" s="18"/>
      <c r="F543" s="23"/>
      <c r="G543" s="13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9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</row>
    <row r="544" spans="1:34" ht="15.6" x14ac:dyDescent="0.6">
      <c r="A544" s="21"/>
      <c r="B544" s="18"/>
      <c r="C544" s="18"/>
      <c r="D544" s="22"/>
      <c r="E544" s="18"/>
      <c r="F544" s="23"/>
      <c r="G544" s="13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9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</row>
    <row r="545" spans="1:34" ht="15.6" x14ac:dyDescent="0.6">
      <c r="A545" s="21"/>
      <c r="B545" s="18"/>
      <c r="C545" s="18"/>
      <c r="D545" s="22"/>
      <c r="E545" s="18"/>
      <c r="F545" s="23"/>
      <c r="G545" s="13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9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</row>
    <row r="546" spans="1:34" ht="15.6" x14ac:dyDescent="0.6">
      <c r="A546" s="21"/>
      <c r="B546" s="18"/>
      <c r="C546" s="18"/>
      <c r="D546" s="22"/>
      <c r="E546" s="18"/>
      <c r="F546" s="23"/>
      <c r="G546" s="13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9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</row>
    <row r="547" spans="1:34" ht="15.6" x14ac:dyDescent="0.6">
      <c r="A547" s="21"/>
      <c r="B547" s="18"/>
      <c r="C547" s="18"/>
      <c r="D547" s="22"/>
      <c r="E547" s="18"/>
      <c r="F547" s="23"/>
      <c r="G547" s="13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9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</row>
    <row r="548" spans="1:34" ht="15.6" x14ac:dyDescent="0.6">
      <c r="A548" s="21"/>
      <c r="B548" s="18"/>
      <c r="C548" s="18"/>
      <c r="D548" s="22"/>
      <c r="E548" s="18"/>
      <c r="F548" s="23"/>
      <c r="G548" s="13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9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</row>
    <row r="549" spans="1:34" ht="15.6" x14ac:dyDescent="0.6">
      <c r="A549" s="21"/>
      <c r="B549" s="18"/>
      <c r="C549" s="18"/>
      <c r="D549" s="22"/>
      <c r="E549" s="18"/>
      <c r="F549" s="23"/>
      <c r="G549" s="13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9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</row>
    <row r="550" spans="1:34" ht="15.6" x14ac:dyDescent="0.6">
      <c r="A550" s="21"/>
      <c r="B550" s="18"/>
      <c r="C550" s="18"/>
      <c r="D550" s="22"/>
      <c r="E550" s="18"/>
      <c r="F550" s="23"/>
      <c r="G550" s="13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9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</row>
    <row r="551" spans="1:34" ht="15.6" x14ac:dyDescent="0.6">
      <c r="A551" s="21"/>
      <c r="B551" s="18"/>
      <c r="C551" s="18"/>
      <c r="D551" s="22"/>
      <c r="E551" s="18"/>
      <c r="F551" s="23"/>
      <c r="G551" s="13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9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</row>
    <row r="552" spans="1:34" ht="15.6" x14ac:dyDescent="0.6">
      <c r="A552" s="21"/>
      <c r="B552" s="18"/>
      <c r="C552" s="18"/>
      <c r="D552" s="22"/>
      <c r="E552" s="18"/>
      <c r="F552" s="23"/>
      <c r="G552" s="13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9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</row>
    <row r="553" spans="1:34" ht="15.6" x14ac:dyDescent="0.6">
      <c r="A553" s="21"/>
      <c r="B553" s="18"/>
      <c r="C553" s="18"/>
      <c r="D553" s="22"/>
      <c r="E553" s="18"/>
      <c r="F553" s="23"/>
      <c r="G553" s="13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9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</row>
    <row r="554" spans="1:34" ht="15.6" x14ac:dyDescent="0.6">
      <c r="A554" s="21"/>
      <c r="B554" s="18"/>
      <c r="C554" s="18"/>
      <c r="D554" s="22"/>
      <c r="E554" s="18"/>
      <c r="F554" s="23"/>
      <c r="G554" s="13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9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</row>
    <row r="555" spans="1:34" ht="15.6" x14ac:dyDescent="0.6">
      <c r="A555" s="21"/>
      <c r="B555" s="18"/>
      <c r="C555" s="18"/>
      <c r="D555" s="22"/>
      <c r="E555" s="18"/>
      <c r="F555" s="23"/>
      <c r="G555" s="13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9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</row>
    <row r="556" spans="1:34" ht="15.6" x14ac:dyDescent="0.6">
      <c r="A556" s="21"/>
      <c r="B556" s="18"/>
      <c r="C556" s="18"/>
      <c r="D556" s="22"/>
      <c r="E556" s="18"/>
      <c r="F556" s="23"/>
      <c r="G556" s="13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9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</row>
    <row r="557" spans="1:34" ht="15.6" x14ac:dyDescent="0.6">
      <c r="A557" s="21"/>
      <c r="B557" s="18"/>
      <c r="C557" s="18"/>
      <c r="D557" s="22"/>
      <c r="E557" s="18"/>
      <c r="F557" s="23"/>
      <c r="G557" s="13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9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</row>
    <row r="558" spans="1:34" ht="15.6" x14ac:dyDescent="0.6">
      <c r="A558" s="21"/>
      <c r="B558" s="18"/>
      <c r="C558" s="18"/>
      <c r="D558" s="22"/>
      <c r="E558" s="18"/>
      <c r="F558" s="23"/>
      <c r="G558" s="13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9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</row>
    <row r="559" spans="1:34" ht="15.6" x14ac:dyDescent="0.6">
      <c r="A559" s="21"/>
      <c r="B559" s="18"/>
      <c r="C559" s="18"/>
      <c r="D559" s="22"/>
      <c r="E559" s="18"/>
      <c r="F559" s="23"/>
      <c r="G559" s="13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9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</row>
    <row r="560" spans="1:34" ht="15.6" x14ac:dyDescent="0.6">
      <c r="A560" s="21"/>
      <c r="B560" s="18"/>
      <c r="C560" s="18"/>
      <c r="D560" s="22"/>
      <c r="E560" s="18"/>
      <c r="F560" s="23"/>
      <c r="G560" s="13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9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  <c r="AH560" s="18"/>
    </row>
    <row r="561" spans="1:34" ht="15.6" x14ac:dyDescent="0.6">
      <c r="A561" s="21"/>
      <c r="B561" s="18"/>
      <c r="C561" s="18"/>
      <c r="D561" s="22"/>
      <c r="E561" s="18"/>
      <c r="F561" s="23"/>
      <c r="G561" s="13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9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  <c r="AH561" s="18"/>
    </row>
    <row r="562" spans="1:34" ht="15.6" x14ac:dyDescent="0.6">
      <c r="A562" s="21"/>
      <c r="B562" s="18"/>
      <c r="C562" s="18"/>
      <c r="D562" s="22"/>
      <c r="E562" s="18"/>
      <c r="F562" s="23"/>
      <c r="G562" s="13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9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  <c r="AH562" s="18"/>
    </row>
    <row r="563" spans="1:34" ht="15.6" x14ac:dyDescent="0.6">
      <c r="A563" s="21"/>
      <c r="B563" s="18"/>
      <c r="C563" s="18"/>
      <c r="D563" s="22"/>
      <c r="E563" s="18"/>
      <c r="F563" s="23"/>
      <c r="G563" s="13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9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</row>
    <row r="564" spans="1:34" ht="15.6" x14ac:dyDescent="0.6">
      <c r="A564" s="21"/>
      <c r="B564" s="18"/>
      <c r="C564" s="18"/>
      <c r="D564" s="22"/>
      <c r="E564" s="18"/>
      <c r="F564" s="23"/>
      <c r="G564" s="13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9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  <c r="AH564" s="18"/>
    </row>
    <row r="565" spans="1:34" ht="15.6" x14ac:dyDescent="0.6">
      <c r="A565" s="21"/>
      <c r="B565" s="18"/>
      <c r="C565" s="18"/>
      <c r="D565" s="22"/>
      <c r="E565" s="18"/>
      <c r="F565" s="23"/>
      <c r="G565" s="13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9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  <c r="AH565" s="18"/>
    </row>
    <row r="566" spans="1:34" ht="15.6" x14ac:dyDescent="0.6">
      <c r="A566" s="21"/>
      <c r="B566" s="18"/>
      <c r="C566" s="18"/>
      <c r="D566" s="22"/>
      <c r="E566" s="18"/>
      <c r="F566" s="23"/>
      <c r="G566" s="13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9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  <c r="AH566" s="18"/>
    </row>
    <row r="567" spans="1:34" ht="15.6" x14ac:dyDescent="0.6">
      <c r="A567" s="21"/>
      <c r="B567" s="18"/>
      <c r="C567" s="18"/>
      <c r="D567" s="22"/>
      <c r="E567" s="18"/>
      <c r="F567" s="23"/>
      <c r="G567" s="13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9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  <c r="AH567" s="18"/>
    </row>
    <row r="568" spans="1:34" ht="15.6" x14ac:dyDescent="0.6">
      <c r="A568" s="21"/>
      <c r="B568" s="18"/>
      <c r="C568" s="18"/>
      <c r="D568" s="22"/>
      <c r="E568" s="18"/>
      <c r="F568" s="23"/>
      <c r="G568" s="13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9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  <c r="AH568" s="18"/>
    </row>
    <row r="569" spans="1:34" ht="15.6" x14ac:dyDescent="0.6">
      <c r="A569" s="21"/>
      <c r="B569" s="18"/>
      <c r="C569" s="18"/>
      <c r="D569" s="22"/>
      <c r="E569" s="18"/>
      <c r="F569" s="23"/>
      <c r="G569" s="13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9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  <c r="AH569" s="18"/>
    </row>
    <row r="570" spans="1:34" ht="15.6" x14ac:dyDescent="0.6">
      <c r="A570" s="21"/>
      <c r="B570" s="18"/>
      <c r="C570" s="18"/>
      <c r="D570" s="22"/>
      <c r="E570" s="18"/>
      <c r="F570" s="23"/>
      <c r="G570" s="13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9"/>
      <c r="X570" s="18"/>
      <c r="Y570" s="18"/>
      <c r="Z570" s="18"/>
      <c r="AA570" s="18"/>
      <c r="AB570" s="18"/>
      <c r="AC570" s="18"/>
      <c r="AD570" s="18"/>
      <c r="AE570" s="18"/>
      <c r="AF570" s="18"/>
      <c r="AG570" s="18"/>
      <c r="AH570" s="18"/>
    </row>
    <row r="571" spans="1:34" ht="15.6" x14ac:dyDescent="0.6">
      <c r="A571" s="21"/>
      <c r="B571" s="18"/>
      <c r="C571" s="18"/>
      <c r="D571" s="22"/>
      <c r="E571" s="18"/>
      <c r="F571" s="23"/>
      <c r="G571" s="13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9"/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  <c r="AH571" s="18"/>
    </row>
    <row r="572" spans="1:34" ht="15.6" x14ac:dyDescent="0.6">
      <c r="A572" s="21"/>
      <c r="B572" s="18"/>
      <c r="C572" s="18"/>
      <c r="D572" s="22"/>
      <c r="E572" s="18"/>
      <c r="F572" s="23"/>
      <c r="G572" s="13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9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  <c r="AH572" s="18"/>
    </row>
    <row r="573" spans="1:34" ht="15.6" x14ac:dyDescent="0.6">
      <c r="A573" s="21"/>
      <c r="B573" s="18"/>
      <c r="C573" s="18"/>
      <c r="D573" s="22"/>
      <c r="E573" s="18"/>
      <c r="F573" s="23"/>
      <c r="G573" s="13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9"/>
      <c r="X573" s="18"/>
      <c r="Y573" s="18"/>
      <c r="Z573" s="18"/>
      <c r="AA573" s="18"/>
      <c r="AB573" s="18"/>
      <c r="AC573" s="18"/>
      <c r="AD573" s="18"/>
      <c r="AE573" s="18"/>
      <c r="AF573" s="18"/>
      <c r="AG573" s="18"/>
      <c r="AH573" s="18"/>
    </row>
    <row r="574" spans="1:34" ht="15.6" x14ac:dyDescent="0.6">
      <c r="A574" s="21"/>
      <c r="B574" s="18"/>
      <c r="C574" s="18"/>
      <c r="D574" s="22"/>
      <c r="E574" s="18"/>
      <c r="F574" s="23"/>
      <c r="G574" s="13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9"/>
      <c r="X574" s="18"/>
      <c r="Y574" s="18"/>
      <c r="Z574" s="18"/>
      <c r="AA574" s="18"/>
      <c r="AB574" s="18"/>
      <c r="AC574" s="18"/>
      <c r="AD574" s="18"/>
      <c r="AE574" s="18"/>
      <c r="AF574" s="18"/>
      <c r="AG574" s="18"/>
      <c r="AH574" s="18"/>
    </row>
    <row r="575" spans="1:34" ht="15.6" x14ac:dyDescent="0.6">
      <c r="A575" s="21"/>
      <c r="B575" s="18"/>
      <c r="C575" s="18"/>
      <c r="D575" s="22"/>
      <c r="E575" s="18"/>
      <c r="F575" s="23"/>
      <c r="G575" s="13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9"/>
      <c r="X575" s="18"/>
      <c r="Y575" s="18"/>
      <c r="Z575" s="18"/>
      <c r="AA575" s="18"/>
      <c r="AB575" s="18"/>
      <c r="AC575" s="18"/>
      <c r="AD575" s="18"/>
      <c r="AE575" s="18"/>
      <c r="AF575" s="18"/>
      <c r="AG575" s="18"/>
      <c r="AH575" s="18"/>
    </row>
    <row r="576" spans="1:34" ht="15.6" x14ac:dyDescent="0.6">
      <c r="A576" s="21"/>
      <c r="B576" s="18"/>
      <c r="C576" s="18"/>
      <c r="D576" s="22"/>
      <c r="E576" s="18"/>
      <c r="F576" s="23"/>
      <c r="G576" s="13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9"/>
      <c r="X576" s="18"/>
      <c r="Y576" s="18"/>
      <c r="Z576" s="18"/>
      <c r="AA576" s="18"/>
      <c r="AB576" s="18"/>
      <c r="AC576" s="18"/>
      <c r="AD576" s="18"/>
      <c r="AE576" s="18"/>
      <c r="AF576" s="18"/>
      <c r="AG576" s="18"/>
      <c r="AH576" s="18"/>
    </row>
    <row r="577" spans="1:34" ht="15.6" x14ac:dyDescent="0.6">
      <c r="A577" s="21"/>
      <c r="B577" s="18"/>
      <c r="C577" s="18"/>
      <c r="D577" s="22"/>
      <c r="E577" s="18"/>
      <c r="F577" s="23"/>
      <c r="G577" s="13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9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  <c r="AH577" s="18"/>
    </row>
    <row r="578" spans="1:34" ht="15.6" x14ac:dyDescent="0.6">
      <c r="A578" s="21"/>
      <c r="B578" s="18"/>
      <c r="C578" s="18"/>
      <c r="D578" s="22"/>
      <c r="E578" s="18"/>
      <c r="F578" s="23"/>
      <c r="G578" s="13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9"/>
      <c r="X578" s="18"/>
      <c r="Y578" s="18"/>
      <c r="Z578" s="18"/>
      <c r="AA578" s="18"/>
      <c r="AB578" s="18"/>
      <c r="AC578" s="18"/>
      <c r="AD578" s="18"/>
      <c r="AE578" s="18"/>
      <c r="AF578" s="18"/>
      <c r="AG578" s="18"/>
      <c r="AH578" s="18"/>
    </row>
    <row r="579" spans="1:34" ht="15.6" x14ac:dyDescent="0.6">
      <c r="A579" s="21"/>
      <c r="B579" s="18"/>
      <c r="C579" s="18"/>
      <c r="D579" s="22"/>
      <c r="E579" s="18"/>
      <c r="F579" s="23"/>
      <c r="G579" s="13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9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</row>
    <row r="580" spans="1:34" ht="15.6" x14ac:dyDescent="0.6">
      <c r="A580" s="21"/>
      <c r="B580" s="18"/>
      <c r="C580" s="18"/>
      <c r="D580" s="22"/>
      <c r="E580" s="18"/>
      <c r="F580" s="23"/>
      <c r="G580" s="13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9"/>
      <c r="X580" s="18"/>
      <c r="Y580" s="18"/>
      <c r="Z580" s="18"/>
      <c r="AA580" s="18"/>
      <c r="AB580" s="18"/>
      <c r="AC580" s="18"/>
      <c r="AD580" s="18"/>
      <c r="AE580" s="18"/>
      <c r="AF580" s="18"/>
      <c r="AG580" s="18"/>
      <c r="AH580" s="18"/>
    </row>
    <row r="581" spans="1:34" ht="15.6" x14ac:dyDescent="0.6">
      <c r="A581" s="21"/>
      <c r="B581" s="18"/>
      <c r="C581" s="18"/>
      <c r="D581" s="22"/>
      <c r="E581" s="18"/>
      <c r="F581" s="23"/>
      <c r="G581" s="13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9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  <c r="AH581" s="18"/>
    </row>
    <row r="582" spans="1:34" ht="15.6" x14ac:dyDescent="0.6">
      <c r="A582" s="21"/>
      <c r="B582" s="18"/>
      <c r="C582" s="18"/>
      <c r="D582" s="22"/>
      <c r="E582" s="18"/>
      <c r="F582" s="23"/>
      <c r="G582" s="13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9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  <c r="AH582" s="18"/>
    </row>
    <row r="583" spans="1:34" ht="15.6" x14ac:dyDescent="0.6">
      <c r="A583" s="21"/>
      <c r="B583" s="18"/>
      <c r="C583" s="18"/>
      <c r="D583" s="22"/>
      <c r="E583" s="18"/>
      <c r="F583" s="23"/>
      <c r="G583" s="13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9"/>
      <c r="X583" s="18"/>
      <c r="Y583" s="18"/>
      <c r="Z583" s="18"/>
      <c r="AA583" s="18"/>
      <c r="AB583" s="18"/>
      <c r="AC583" s="18"/>
      <c r="AD583" s="18"/>
      <c r="AE583" s="18"/>
      <c r="AF583" s="18"/>
      <c r="AG583" s="18"/>
      <c r="AH583" s="18"/>
    </row>
    <row r="584" spans="1:34" ht="15.6" x14ac:dyDescent="0.6">
      <c r="A584" s="21"/>
      <c r="B584" s="18"/>
      <c r="C584" s="18"/>
      <c r="D584" s="22"/>
      <c r="E584" s="18"/>
      <c r="F584" s="23"/>
      <c r="G584" s="13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9"/>
      <c r="X584" s="18"/>
      <c r="Y584" s="18"/>
      <c r="Z584" s="18"/>
      <c r="AA584" s="18"/>
      <c r="AB584" s="18"/>
      <c r="AC584" s="18"/>
      <c r="AD584" s="18"/>
      <c r="AE584" s="18"/>
      <c r="AF584" s="18"/>
      <c r="AG584" s="18"/>
      <c r="AH584" s="18"/>
    </row>
    <row r="585" spans="1:34" ht="15.6" x14ac:dyDescent="0.6">
      <c r="A585" s="21"/>
      <c r="B585" s="18"/>
      <c r="C585" s="18"/>
      <c r="D585" s="22"/>
      <c r="E585" s="18"/>
      <c r="F585" s="23"/>
      <c r="G585" s="13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9"/>
      <c r="X585" s="18"/>
      <c r="Y585" s="18"/>
      <c r="Z585" s="18"/>
      <c r="AA585" s="18"/>
      <c r="AB585" s="18"/>
      <c r="AC585" s="18"/>
      <c r="AD585" s="18"/>
      <c r="AE585" s="18"/>
      <c r="AF585" s="18"/>
      <c r="AG585" s="18"/>
      <c r="AH585" s="18"/>
    </row>
    <row r="586" spans="1:34" ht="15.6" x14ac:dyDescent="0.6">
      <c r="A586" s="21"/>
      <c r="B586" s="18"/>
      <c r="C586" s="18"/>
      <c r="D586" s="22"/>
      <c r="E586" s="18"/>
      <c r="F586" s="23"/>
      <c r="G586" s="13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9"/>
      <c r="X586" s="18"/>
      <c r="Y586" s="18"/>
      <c r="Z586" s="18"/>
      <c r="AA586" s="18"/>
      <c r="AB586" s="18"/>
      <c r="AC586" s="18"/>
      <c r="AD586" s="18"/>
      <c r="AE586" s="18"/>
      <c r="AF586" s="18"/>
      <c r="AG586" s="18"/>
      <c r="AH586" s="18"/>
    </row>
    <row r="587" spans="1:34" ht="15.6" x14ac:dyDescent="0.6">
      <c r="A587" s="21"/>
      <c r="B587" s="18"/>
      <c r="C587" s="18"/>
      <c r="D587" s="22"/>
      <c r="E587" s="18"/>
      <c r="F587" s="23"/>
      <c r="G587" s="13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9"/>
      <c r="X587" s="18"/>
      <c r="Y587" s="18"/>
      <c r="Z587" s="18"/>
      <c r="AA587" s="18"/>
      <c r="AB587" s="18"/>
      <c r="AC587" s="18"/>
      <c r="AD587" s="18"/>
      <c r="AE587" s="18"/>
      <c r="AF587" s="18"/>
      <c r="AG587" s="18"/>
      <c r="AH587" s="18"/>
    </row>
    <row r="588" spans="1:34" ht="15.6" x14ac:dyDescent="0.6">
      <c r="A588" s="21"/>
      <c r="B588" s="18"/>
      <c r="C588" s="18"/>
      <c r="D588" s="22"/>
      <c r="E588" s="18"/>
      <c r="F588" s="23"/>
      <c r="G588" s="13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9"/>
      <c r="X588" s="18"/>
      <c r="Y588" s="18"/>
      <c r="Z588" s="18"/>
      <c r="AA588" s="18"/>
      <c r="AB588" s="18"/>
      <c r="AC588" s="18"/>
      <c r="AD588" s="18"/>
      <c r="AE588" s="18"/>
      <c r="AF588" s="18"/>
      <c r="AG588" s="18"/>
      <c r="AH588" s="18"/>
    </row>
    <row r="589" spans="1:34" ht="15.6" x14ac:dyDescent="0.6">
      <c r="A589" s="21"/>
      <c r="B589" s="18"/>
      <c r="C589" s="18"/>
      <c r="D589" s="22"/>
      <c r="E589" s="18"/>
      <c r="F589" s="23"/>
      <c r="G589" s="13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9"/>
      <c r="X589" s="18"/>
      <c r="Y589" s="18"/>
      <c r="Z589" s="18"/>
      <c r="AA589" s="18"/>
      <c r="AB589" s="18"/>
      <c r="AC589" s="18"/>
      <c r="AD589" s="18"/>
      <c r="AE589" s="18"/>
      <c r="AF589" s="18"/>
      <c r="AG589" s="18"/>
      <c r="AH589" s="18"/>
    </row>
    <row r="590" spans="1:34" ht="15.6" x14ac:dyDescent="0.6">
      <c r="A590" s="21"/>
      <c r="B590" s="18"/>
      <c r="C590" s="18"/>
      <c r="D590" s="22"/>
      <c r="E590" s="18"/>
      <c r="F590" s="23"/>
      <c r="G590" s="13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9"/>
      <c r="X590" s="18"/>
      <c r="Y590" s="18"/>
      <c r="Z590" s="18"/>
      <c r="AA590" s="18"/>
      <c r="AB590" s="18"/>
      <c r="AC590" s="18"/>
      <c r="AD590" s="18"/>
      <c r="AE590" s="18"/>
      <c r="AF590" s="18"/>
      <c r="AG590" s="18"/>
      <c r="AH590" s="18"/>
    </row>
    <row r="591" spans="1:34" ht="15.6" x14ac:dyDescent="0.6">
      <c r="A591" s="21"/>
      <c r="B591" s="18"/>
      <c r="C591" s="18"/>
      <c r="D591" s="22"/>
      <c r="E591" s="18"/>
      <c r="F591" s="23"/>
      <c r="G591" s="13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9"/>
      <c r="X591" s="18"/>
      <c r="Y591" s="18"/>
      <c r="Z591" s="18"/>
      <c r="AA591" s="18"/>
      <c r="AB591" s="18"/>
      <c r="AC591" s="18"/>
      <c r="AD591" s="18"/>
      <c r="AE591" s="18"/>
      <c r="AF591" s="18"/>
      <c r="AG591" s="18"/>
      <c r="AH591" s="18"/>
    </row>
    <row r="592" spans="1:34" ht="15.6" x14ac:dyDescent="0.6">
      <c r="A592" s="21"/>
      <c r="B592" s="18"/>
      <c r="C592" s="18"/>
      <c r="D592" s="22"/>
      <c r="E592" s="18"/>
      <c r="F592" s="23"/>
      <c r="G592" s="13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9"/>
      <c r="X592" s="18"/>
      <c r="Y592" s="18"/>
      <c r="Z592" s="18"/>
      <c r="AA592" s="18"/>
      <c r="AB592" s="18"/>
      <c r="AC592" s="18"/>
      <c r="AD592" s="18"/>
      <c r="AE592" s="18"/>
      <c r="AF592" s="18"/>
      <c r="AG592" s="18"/>
      <c r="AH592" s="18"/>
    </row>
    <row r="593" spans="1:34" ht="15.6" x14ac:dyDescent="0.6">
      <c r="A593" s="21"/>
      <c r="B593" s="18"/>
      <c r="C593" s="18"/>
      <c r="D593" s="22"/>
      <c r="E593" s="18"/>
      <c r="F593" s="23"/>
      <c r="G593" s="13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9"/>
      <c r="X593" s="18"/>
      <c r="Y593" s="18"/>
      <c r="Z593" s="18"/>
      <c r="AA593" s="18"/>
      <c r="AB593" s="18"/>
      <c r="AC593" s="18"/>
      <c r="AD593" s="18"/>
      <c r="AE593" s="18"/>
      <c r="AF593" s="18"/>
      <c r="AG593" s="18"/>
      <c r="AH593" s="18"/>
    </row>
    <row r="594" spans="1:34" ht="15.6" x14ac:dyDescent="0.6">
      <c r="A594" s="21"/>
      <c r="B594" s="18"/>
      <c r="C594" s="18"/>
      <c r="D594" s="22"/>
      <c r="E594" s="18"/>
      <c r="F594" s="23"/>
      <c r="G594" s="13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9"/>
      <c r="X594" s="18"/>
      <c r="Y594" s="18"/>
      <c r="Z594" s="18"/>
      <c r="AA594" s="18"/>
      <c r="AB594" s="18"/>
      <c r="AC594" s="18"/>
      <c r="AD594" s="18"/>
      <c r="AE594" s="18"/>
      <c r="AF594" s="18"/>
      <c r="AG594" s="18"/>
      <c r="AH594" s="18"/>
    </row>
    <row r="595" spans="1:34" ht="15.6" x14ac:dyDescent="0.6">
      <c r="A595" s="21"/>
      <c r="B595" s="18"/>
      <c r="C595" s="18"/>
      <c r="D595" s="22"/>
      <c r="E595" s="18"/>
      <c r="F595" s="23"/>
      <c r="G595" s="13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9"/>
      <c r="X595" s="18"/>
      <c r="Y595" s="18"/>
      <c r="Z595" s="18"/>
      <c r="AA595" s="18"/>
      <c r="AB595" s="18"/>
      <c r="AC595" s="18"/>
      <c r="AD595" s="18"/>
      <c r="AE595" s="18"/>
      <c r="AF595" s="18"/>
      <c r="AG595" s="18"/>
      <c r="AH595" s="18"/>
    </row>
    <row r="596" spans="1:34" ht="15.6" x14ac:dyDescent="0.6">
      <c r="A596" s="21"/>
      <c r="B596" s="18"/>
      <c r="C596" s="18"/>
      <c r="D596" s="22"/>
      <c r="E596" s="18"/>
      <c r="F596" s="23"/>
      <c r="G596" s="13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9"/>
      <c r="X596" s="18"/>
      <c r="Y596" s="18"/>
      <c r="Z596" s="18"/>
      <c r="AA596" s="18"/>
      <c r="AB596" s="18"/>
      <c r="AC596" s="18"/>
      <c r="AD596" s="18"/>
      <c r="AE596" s="18"/>
      <c r="AF596" s="18"/>
      <c r="AG596" s="18"/>
      <c r="AH596" s="18"/>
    </row>
    <row r="597" spans="1:34" ht="15.6" x14ac:dyDescent="0.6">
      <c r="A597" s="21"/>
      <c r="B597" s="18"/>
      <c r="C597" s="18"/>
      <c r="D597" s="22"/>
      <c r="E597" s="18"/>
      <c r="F597" s="23"/>
      <c r="G597" s="13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9"/>
      <c r="X597" s="18"/>
      <c r="Y597" s="18"/>
      <c r="Z597" s="18"/>
      <c r="AA597" s="18"/>
      <c r="AB597" s="18"/>
      <c r="AC597" s="18"/>
      <c r="AD597" s="18"/>
      <c r="AE597" s="18"/>
      <c r="AF597" s="18"/>
      <c r="AG597" s="18"/>
      <c r="AH597" s="18"/>
    </row>
    <row r="598" spans="1:34" ht="15.6" x14ac:dyDescent="0.6">
      <c r="A598" s="21"/>
      <c r="B598" s="18"/>
      <c r="C598" s="18"/>
      <c r="D598" s="22"/>
      <c r="E598" s="18"/>
      <c r="F598" s="23"/>
      <c r="G598" s="13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9"/>
      <c r="X598" s="18"/>
      <c r="Y598" s="18"/>
      <c r="Z598" s="18"/>
      <c r="AA598" s="18"/>
      <c r="AB598" s="18"/>
      <c r="AC598" s="18"/>
      <c r="AD598" s="18"/>
      <c r="AE598" s="18"/>
      <c r="AF598" s="18"/>
      <c r="AG598" s="18"/>
      <c r="AH598" s="18"/>
    </row>
    <row r="599" spans="1:34" ht="15.6" x14ac:dyDescent="0.6">
      <c r="A599" s="21"/>
      <c r="B599" s="18"/>
      <c r="C599" s="18"/>
      <c r="D599" s="22"/>
      <c r="E599" s="18"/>
      <c r="F599" s="23"/>
      <c r="G599" s="13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9"/>
      <c r="X599" s="18"/>
      <c r="Y599" s="18"/>
      <c r="Z599" s="18"/>
      <c r="AA599" s="18"/>
      <c r="AB599" s="18"/>
      <c r="AC599" s="18"/>
      <c r="AD599" s="18"/>
      <c r="AE599" s="18"/>
      <c r="AF599" s="18"/>
      <c r="AG599" s="18"/>
      <c r="AH599" s="18"/>
    </row>
    <row r="600" spans="1:34" ht="15.6" x14ac:dyDescent="0.6">
      <c r="A600" s="21"/>
      <c r="B600" s="18"/>
      <c r="C600" s="18"/>
      <c r="D600" s="22"/>
      <c r="E600" s="18"/>
      <c r="F600" s="23"/>
      <c r="G600" s="13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9"/>
      <c r="X600" s="18"/>
      <c r="Y600" s="18"/>
      <c r="Z600" s="18"/>
      <c r="AA600" s="18"/>
      <c r="AB600" s="18"/>
      <c r="AC600" s="18"/>
      <c r="AD600" s="18"/>
      <c r="AE600" s="18"/>
      <c r="AF600" s="18"/>
      <c r="AG600" s="18"/>
      <c r="AH600" s="18"/>
    </row>
    <row r="601" spans="1:34" ht="15.6" x14ac:dyDescent="0.6">
      <c r="A601" s="21"/>
      <c r="B601" s="18"/>
      <c r="C601" s="18"/>
      <c r="D601" s="22"/>
      <c r="E601" s="18"/>
      <c r="F601" s="23"/>
      <c r="G601" s="13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9"/>
      <c r="X601" s="18"/>
      <c r="Y601" s="18"/>
      <c r="Z601" s="18"/>
      <c r="AA601" s="18"/>
      <c r="AB601" s="18"/>
      <c r="AC601" s="18"/>
      <c r="AD601" s="18"/>
      <c r="AE601" s="18"/>
      <c r="AF601" s="18"/>
      <c r="AG601" s="18"/>
      <c r="AH601" s="18"/>
    </row>
    <row r="602" spans="1:34" ht="15.6" x14ac:dyDescent="0.6">
      <c r="A602" s="21"/>
      <c r="B602" s="18"/>
      <c r="C602" s="18"/>
      <c r="D602" s="22"/>
      <c r="E602" s="18"/>
      <c r="F602" s="23"/>
      <c r="G602" s="13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9"/>
      <c r="X602" s="18"/>
      <c r="Y602" s="18"/>
      <c r="Z602" s="18"/>
      <c r="AA602" s="18"/>
      <c r="AB602" s="18"/>
      <c r="AC602" s="18"/>
      <c r="AD602" s="18"/>
      <c r="AE602" s="18"/>
      <c r="AF602" s="18"/>
      <c r="AG602" s="18"/>
      <c r="AH602" s="18"/>
    </row>
    <row r="603" spans="1:34" ht="15.6" x14ac:dyDescent="0.6">
      <c r="A603" s="21"/>
      <c r="B603" s="18"/>
      <c r="C603" s="18"/>
      <c r="D603" s="22"/>
      <c r="E603" s="18"/>
      <c r="F603" s="23"/>
      <c r="G603" s="13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9"/>
      <c r="X603" s="18"/>
      <c r="Y603" s="18"/>
      <c r="Z603" s="18"/>
      <c r="AA603" s="18"/>
      <c r="AB603" s="18"/>
      <c r="AC603" s="18"/>
      <c r="AD603" s="18"/>
      <c r="AE603" s="18"/>
      <c r="AF603" s="18"/>
      <c r="AG603" s="18"/>
      <c r="AH603" s="18"/>
    </row>
    <row r="604" spans="1:34" ht="15.6" x14ac:dyDescent="0.6">
      <c r="A604" s="21"/>
      <c r="B604" s="18"/>
      <c r="C604" s="18"/>
      <c r="D604" s="22"/>
      <c r="E604" s="18"/>
      <c r="F604" s="23"/>
      <c r="G604" s="13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9"/>
      <c r="X604" s="18"/>
      <c r="Y604" s="18"/>
      <c r="Z604" s="18"/>
      <c r="AA604" s="18"/>
      <c r="AB604" s="18"/>
      <c r="AC604" s="18"/>
      <c r="AD604" s="18"/>
      <c r="AE604" s="18"/>
      <c r="AF604" s="18"/>
      <c r="AG604" s="18"/>
      <c r="AH604" s="18"/>
    </row>
    <row r="605" spans="1:34" ht="15.6" x14ac:dyDescent="0.6">
      <c r="A605" s="21"/>
      <c r="B605" s="18"/>
      <c r="C605" s="18"/>
      <c r="D605" s="22"/>
      <c r="E605" s="18"/>
      <c r="F605" s="23"/>
      <c r="G605" s="13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9"/>
      <c r="X605" s="18"/>
      <c r="Y605" s="18"/>
      <c r="Z605" s="18"/>
      <c r="AA605" s="18"/>
      <c r="AB605" s="18"/>
      <c r="AC605" s="18"/>
      <c r="AD605" s="18"/>
      <c r="AE605" s="18"/>
      <c r="AF605" s="18"/>
      <c r="AG605" s="18"/>
      <c r="AH605" s="18"/>
    </row>
    <row r="606" spans="1:34" ht="15.6" x14ac:dyDescent="0.6">
      <c r="A606" s="21"/>
      <c r="B606" s="18"/>
      <c r="C606" s="18"/>
      <c r="D606" s="22"/>
      <c r="E606" s="18"/>
      <c r="F606" s="23"/>
      <c r="G606" s="13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9"/>
      <c r="X606" s="18"/>
      <c r="Y606" s="18"/>
      <c r="Z606" s="18"/>
      <c r="AA606" s="18"/>
      <c r="AB606" s="18"/>
      <c r="AC606" s="18"/>
      <c r="AD606" s="18"/>
      <c r="AE606" s="18"/>
      <c r="AF606" s="18"/>
      <c r="AG606" s="18"/>
      <c r="AH606" s="18"/>
    </row>
    <row r="607" spans="1:34" ht="15.6" x14ac:dyDescent="0.6">
      <c r="A607" s="21"/>
      <c r="B607" s="18"/>
      <c r="C607" s="18"/>
      <c r="D607" s="22"/>
      <c r="E607" s="18"/>
      <c r="F607" s="23"/>
      <c r="G607" s="13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9"/>
      <c r="X607" s="18"/>
      <c r="Y607" s="18"/>
      <c r="Z607" s="18"/>
      <c r="AA607" s="18"/>
      <c r="AB607" s="18"/>
      <c r="AC607" s="18"/>
      <c r="AD607" s="18"/>
      <c r="AE607" s="18"/>
      <c r="AF607" s="18"/>
      <c r="AG607" s="18"/>
      <c r="AH607" s="18"/>
    </row>
    <row r="608" spans="1:34" ht="15.6" x14ac:dyDescent="0.6">
      <c r="A608" s="21"/>
      <c r="B608" s="18"/>
      <c r="C608" s="18"/>
      <c r="D608" s="22"/>
      <c r="E608" s="18"/>
      <c r="F608" s="23"/>
      <c r="G608" s="13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9"/>
      <c r="X608" s="18"/>
      <c r="Y608" s="18"/>
      <c r="Z608" s="18"/>
      <c r="AA608" s="18"/>
      <c r="AB608" s="18"/>
      <c r="AC608" s="18"/>
      <c r="AD608" s="18"/>
      <c r="AE608" s="18"/>
      <c r="AF608" s="18"/>
      <c r="AG608" s="18"/>
      <c r="AH608" s="18"/>
    </row>
    <row r="609" spans="1:34" ht="15.6" x14ac:dyDescent="0.6">
      <c r="A609" s="21"/>
      <c r="B609" s="18"/>
      <c r="C609" s="18"/>
      <c r="D609" s="22"/>
      <c r="E609" s="18"/>
      <c r="F609" s="23"/>
      <c r="G609" s="13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9"/>
      <c r="X609" s="18"/>
      <c r="Y609" s="18"/>
      <c r="Z609" s="18"/>
      <c r="AA609" s="18"/>
      <c r="AB609" s="18"/>
      <c r="AC609" s="18"/>
      <c r="AD609" s="18"/>
      <c r="AE609" s="18"/>
      <c r="AF609" s="18"/>
      <c r="AG609" s="18"/>
      <c r="AH609" s="18"/>
    </row>
    <row r="610" spans="1:34" ht="15.6" x14ac:dyDescent="0.6">
      <c r="A610" s="21"/>
      <c r="B610" s="18"/>
      <c r="C610" s="18"/>
      <c r="D610" s="22"/>
      <c r="E610" s="18"/>
      <c r="F610" s="23"/>
      <c r="G610" s="13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9"/>
      <c r="X610" s="18"/>
      <c r="Y610" s="18"/>
      <c r="Z610" s="18"/>
      <c r="AA610" s="18"/>
      <c r="AB610" s="18"/>
      <c r="AC610" s="18"/>
      <c r="AD610" s="18"/>
      <c r="AE610" s="18"/>
      <c r="AF610" s="18"/>
      <c r="AG610" s="18"/>
      <c r="AH610" s="18"/>
    </row>
    <row r="611" spans="1:34" ht="15.6" x14ac:dyDescent="0.6">
      <c r="A611" s="21"/>
      <c r="B611" s="18"/>
      <c r="C611" s="18"/>
      <c r="D611" s="22"/>
      <c r="E611" s="18"/>
      <c r="F611" s="23"/>
      <c r="G611" s="13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9"/>
      <c r="X611" s="18"/>
      <c r="Y611" s="18"/>
      <c r="Z611" s="18"/>
      <c r="AA611" s="18"/>
      <c r="AB611" s="18"/>
      <c r="AC611" s="18"/>
      <c r="AD611" s="18"/>
      <c r="AE611" s="18"/>
      <c r="AF611" s="18"/>
      <c r="AG611" s="18"/>
      <c r="AH611" s="18"/>
    </row>
    <row r="612" spans="1:34" ht="15.6" x14ac:dyDescent="0.6">
      <c r="A612" s="21"/>
      <c r="B612" s="18"/>
      <c r="C612" s="18"/>
      <c r="D612" s="22"/>
      <c r="E612" s="18"/>
      <c r="F612" s="23"/>
      <c r="G612" s="13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9"/>
      <c r="X612" s="18"/>
      <c r="Y612" s="18"/>
      <c r="Z612" s="18"/>
      <c r="AA612" s="18"/>
      <c r="AB612" s="18"/>
      <c r="AC612" s="18"/>
      <c r="AD612" s="18"/>
      <c r="AE612" s="18"/>
      <c r="AF612" s="18"/>
      <c r="AG612" s="18"/>
      <c r="AH612" s="18"/>
    </row>
    <row r="613" spans="1:34" ht="15.6" x14ac:dyDescent="0.6">
      <c r="A613" s="21"/>
      <c r="B613" s="18"/>
      <c r="C613" s="18"/>
      <c r="D613" s="22"/>
      <c r="E613" s="18"/>
      <c r="F613" s="23"/>
      <c r="G613" s="13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9"/>
      <c r="X613" s="18"/>
      <c r="Y613" s="18"/>
      <c r="Z613" s="18"/>
      <c r="AA613" s="18"/>
      <c r="AB613" s="18"/>
      <c r="AC613" s="18"/>
      <c r="AD613" s="18"/>
      <c r="AE613" s="18"/>
      <c r="AF613" s="18"/>
      <c r="AG613" s="18"/>
      <c r="AH613" s="18"/>
    </row>
    <row r="614" spans="1:34" ht="15.6" x14ac:dyDescent="0.6">
      <c r="A614" s="21"/>
      <c r="B614" s="18"/>
      <c r="C614" s="18"/>
      <c r="D614" s="22"/>
      <c r="E614" s="18"/>
      <c r="F614" s="23"/>
      <c r="G614" s="13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9"/>
      <c r="X614" s="18"/>
      <c r="Y614" s="18"/>
      <c r="Z614" s="18"/>
      <c r="AA614" s="18"/>
      <c r="AB614" s="18"/>
      <c r="AC614" s="18"/>
      <c r="AD614" s="18"/>
      <c r="AE614" s="18"/>
      <c r="AF614" s="18"/>
      <c r="AG614" s="18"/>
      <c r="AH614" s="18"/>
    </row>
    <row r="615" spans="1:34" ht="15.6" x14ac:dyDescent="0.6">
      <c r="A615" s="21"/>
      <c r="B615" s="18"/>
      <c r="C615" s="18"/>
      <c r="D615" s="22"/>
      <c r="E615" s="18"/>
      <c r="F615" s="23"/>
      <c r="G615" s="13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9"/>
      <c r="X615" s="18"/>
      <c r="Y615" s="18"/>
      <c r="Z615" s="18"/>
      <c r="AA615" s="18"/>
      <c r="AB615" s="18"/>
      <c r="AC615" s="18"/>
      <c r="AD615" s="18"/>
      <c r="AE615" s="18"/>
      <c r="AF615" s="18"/>
      <c r="AG615" s="18"/>
      <c r="AH615" s="18"/>
    </row>
    <row r="616" spans="1:34" ht="15.6" x14ac:dyDescent="0.6">
      <c r="A616" s="21"/>
      <c r="B616" s="18"/>
      <c r="C616" s="18"/>
      <c r="D616" s="22"/>
      <c r="E616" s="18"/>
      <c r="F616" s="23"/>
      <c r="G616" s="13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9"/>
      <c r="X616" s="18"/>
      <c r="Y616" s="18"/>
      <c r="Z616" s="18"/>
      <c r="AA616" s="18"/>
      <c r="AB616" s="18"/>
      <c r="AC616" s="18"/>
      <c r="AD616" s="18"/>
      <c r="AE616" s="18"/>
      <c r="AF616" s="18"/>
      <c r="AG616" s="18"/>
      <c r="AH616" s="18"/>
    </row>
    <row r="617" spans="1:34" ht="15.6" x14ac:dyDescent="0.6">
      <c r="A617" s="21"/>
      <c r="B617" s="18"/>
      <c r="C617" s="18"/>
      <c r="D617" s="22"/>
      <c r="E617" s="18"/>
      <c r="F617" s="23"/>
      <c r="G617" s="13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9"/>
      <c r="X617" s="18"/>
      <c r="Y617" s="18"/>
      <c r="Z617" s="18"/>
      <c r="AA617" s="18"/>
      <c r="AB617" s="18"/>
      <c r="AC617" s="18"/>
      <c r="AD617" s="18"/>
      <c r="AE617" s="18"/>
      <c r="AF617" s="18"/>
      <c r="AG617" s="18"/>
      <c r="AH617" s="18"/>
    </row>
    <row r="618" spans="1:34" ht="15.6" x14ac:dyDescent="0.6">
      <c r="A618" s="21"/>
      <c r="B618" s="18"/>
      <c r="C618" s="18"/>
      <c r="D618" s="22"/>
      <c r="E618" s="18"/>
      <c r="F618" s="23"/>
      <c r="G618" s="13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9"/>
      <c r="X618" s="18"/>
      <c r="Y618" s="18"/>
      <c r="Z618" s="18"/>
      <c r="AA618" s="18"/>
      <c r="AB618" s="18"/>
      <c r="AC618" s="18"/>
      <c r="AD618" s="18"/>
      <c r="AE618" s="18"/>
      <c r="AF618" s="18"/>
      <c r="AG618" s="18"/>
      <c r="AH618" s="18"/>
    </row>
    <row r="619" spans="1:34" ht="15.6" x14ac:dyDescent="0.6">
      <c r="A619" s="21"/>
      <c r="B619" s="18"/>
      <c r="C619" s="18"/>
      <c r="D619" s="22"/>
      <c r="E619" s="18"/>
      <c r="F619" s="23"/>
      <c r="G619" s="13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9"/>
      <c r="X619" s="18"/>
      <c r="Y619" s="18"/>
      <c r="Z619" s="18"/>
      <c r="AA619" s="18"/>
      <c r="AB619" s="18"/>
      <c r="AC619" s="18"/>
      <c r="AD619" s="18"/>
      <c r="AE619" s="18"/>
      <c r="AF619" s="18"/>
      <c r="AG619" s="18"/>
      <c r="AH619" s="18"/>
    </row>
    <row r="620" spans="1:34" ht="15.6" x14ac:dyDescent="0.6">
      <c r="A620" s="21"/>
      <c r="B620" s="18"/>
      <c r="C620" s="18"/>
      <c r="D620" s="22"/>
      <c r="E620" s="18"/>
      <c r="F620" s="23"/>
      <c r="G620" s="13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9"/>
      <c r="X620" s="18"/>
      <c r="Y620" s="18"/>
      <c r="Z620" s="18"/>
      <c r="AA620" s="18"/>
      <c r="AB620" s="18"/>
      <c r="AC620" s="18"/>
      <c r="AD620" s="18"/>
      <c r="AE620" s="18"/>
      <c r="AF620" s="18"/>
      <c r="AG620" s="18"/>
      <c r="AH620" s="18"/>
    </row>
    <row r="621" spans="1:34" ht="15.6" x14ac:dyDescent="0.6">
      <c r="A621" s="21"/>
      <c r="B621" s="18"/>
      <c r="C621" s="18"/>
      <c r="D621" s="22"/>
      <c r="E621" s="18"/>
      <c r="F621" s="23"/>
      <c r="G621" s="13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9"/>
      <c r="X621" s="18"/>
      <c r="Y621" s="18"/>
      <c r="Z621" s="18"/>
      <c r="AA621" s="18"/>
      <c r="AB621" s="18"/>
      <c r="AC621" s="18"/>
      <c r="AD621" s="18"/>
      <c r="AE621" s="18"/>
      <c r="AF621" s="18"/>
      <c r="AG621" s="18"/>
      <c r="AH621" s="18"/>
    </row>
    <row r="622" spans="1:34" ht="15.6" x14ac:dyDescent="0.6">
      <c r="A622" s="21"/>
      <c r="B622" s="18"/>
      <c r="C622" s="18"/>
      <c r="D622" s="22"/>
      <c r="E622" s="18"/>
      <c r="F622" s="23"/>
      <c r="G622" s="13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9"/>
      <c r="X622" s="18"/>
      <c r="Y622" s="18"/>
      <c r="Z622" s="18"/>
      <c r="AA622" s="18"/>
      <c r="AB622" s="18"/>
      <c r="AC622" s="18"/>
      <c r="AD622" s="18"/>
      <c r="AE622" s="18"/>
      <c r="AF622" s="18"/>
      <c r="AG622" s="18"/>
      <c r="AH622" s="18"/>
    </row>
    <row r="623" spans="1:34" ht="15.6" x14ac:dyDescent="0.6">
      <c r="A623" s="21"/>
      <c r="B623" s="18"/>
      <c r="C623" s="18"/>
      <c r="D623" s="22"/>
      <c r="E623" s="18"/>
      <c r="F623" s="23"/>
      <c r="G623" s="13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9"/>
      <c r="X623" s="18"/>
      <c r="Y623" s="18"/>
      <c r="Z623" s="18"/>
      <c r="AA623" s="18"/>
      <c r="AB623" s="18"/>
      <c r="AC623" s="18"/>
      <c r="AD623" s="18"/>
      <c r="AE623" s="18"/>
      <c r="AF623" s="18"/>
      <c r="AG623" s="18"/>
      <c r="AH623" s="18"/>
    </row>
    <row r="624" spans="1:34" ht="15.6" x14ac:dyDescent="0.6">
      <c r="A624" s="21"/>
      <c r="B624" s="18"/>
      <c r="C624" s="18"/>
      <c r="D624" s="22"/>
      <c r="E624" s="18"/>
      <c r="F624" s="23"/>
      <c r="G624" s="13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9"/>
      <c r="X624" s="18"/>
      <c r="Y624" s="18"/>
      <c r="Z624" s="18"/>
      <c r="AA624" s="18"/>
      <c r="AB624" s="18"/>
      <c r="AC624" s="18"/>
      <c r="AD624" s="18"/>
      <c r="AE624" s="18"/>
      <c r="AF624" s="18"/>
      <c r="AG624" s="18"/>
      <c r="AH624" s="18"/>
    </row>
    <row r="625" spans="1:34" ht="15.6" x14ac:dyDescent="0.6">
      <c r="A625" s="21"/>
      <c r="B625" s="18"/>
      <c r="C625" s="18"/>
      <c r="D625" s="22"/>
      <c r="E625" s="18"/>
      <c r="F625" s="23"/>
      <c r="G625" s="13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9"/>
      <c r="X625" s="18"/>
      <c r="Y625" s="18"/>
      <c r="Z625" s="18"/>
      <c r="AA625" s="18"/>
      <c r="AB625" s="18"/>
      <c r="AC625" s="18"/>
      <c r="AD625" s="18"/>
      <c r="AE625" s="18"/>
      <c r="AF625" s="18"/>
      <c r="AG625" s="18"/>
      <c r="AH625" s="18"/>
    </row>
    <row r="626" spans="1:34" ht="15.6" x14ac:dyDescent="0.6">
      <c r="A626" s="21"/>
      <c r="B626" s="18"/>
      <c r="C626" s="18"/>
      <c r="D626" s="22"/>
      <c r="E626" s="18"/>
      <c r="F626" s="23"/>
      <c r="G626" s="13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9"/>
      <c r="X626" s="18"/>
      <c r="Y626" s="18"/>
      <c r="Z626" s="18"/>
      <c r="AA626" s="18"/>
      <c r="AB626" s="18"/>
      <c r="AC626" s="18"/>
      <c r="AD626" s="18"/>
      <c r="AE626" s="18"/>
      <c r="AF626" s="18"/>
      <c r="AG626" s="18"/>
      <c r="AH626" s="18"/>
    </row>
    <row r="627" spans="1:34" ht="15.6" x14ac:dyDescent="0.6">
      <c r="A627" s="21"/>
      <c r="B627" s="18"/>
      <c r="C627" s="18"/>
      <c r="D627" s="22"/>
      <c r="E627" s="18"/>
      <c r="F627" s="23"/>
      <c r="G627" s="13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9"/>
      <c r="X627" s="18"/>
      <c r="Y627" s="18"/>
      <c r="Z627" s="18"/>
      <c r="AA627" s="18"/>
      <c r="AB627" s="18"/>
      <c r="AC627" s="18"/>
      <c r="AD627" s="18"/>
      <c r="AE627" s="18"/>
      <c r="AF627" s="18"/>
      <c r="AG627" s="18"/>
      <c r="AH627" s="18"/>
    </row>
    <row r="628" spans="1:34" ht="15.6" x14ac:dyDescent="0.6">
      <c r="A628" s="21"/>
      <c r="B628" s="18"/>
      <c r="C628" s="18"/>
      <c r="D628" s="22"/>
      <c r="E628" s="18"/>
      <c r="F628" s="23"/>
      <c r="G628" s="13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9"/>
      <c r="X628" s="18"/>
      <c r="Y628" s="18"/>
      <c r="Z628" s="18"/>
      <c r="AA628" s="18"/>
      <c r="AB628" s="18"/>
      <c r="AC628" s="18"/>
      <c r="AD628" s="18"/>
      <c r="AE628" s="18"/>
      <c r="AF628" s="18"/>
      <c r="AG628" s="18"/>
      <c r="AH628" s="18"/>
    </row>
    <row r="629" spans="1:34" ht="15.6" x14ac:dyDescent="0.6">
      <c r="A629" s="21"/>
      <c r="B629" s="18"/>
      <c r="C629" s="18"/>
      <c r="D629" s="22"/>
      <c r="E629" s="18"/>
      <c r="F629" s="23"/>
      <c r="G629" s="13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9"/>
      <c r="X629" s="18"/>
      <c r="Y629" s="18"/>
      <c r="Z629" s="18"/>
      <c r="AA629" s="18"/>
      <c r="AB629" s="18"/>
      <c r="AC629" s="18"/>
      <c r="AD629" s="18"/>
      <c r="AE629" s="18"/>
      <c r="AF629" s="18"/>
      <c r="AG629" s="18"/>
      <c r="AH629" s="18"/>
    </row>
    <row r="630" spans="1:34" ht="15.6" x14ac:dyDescent="0.6">
      <c r="A630" s="21"/>
      <c r="B630" s="18"/>
      <c r="C630" s="18"/>
      <c r="D630" s="22"/>
      <c r="E630" s="18"/>
      <c r="F630" s="23"/>
      <c r="G630" s="13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9"/>
      <c r="X630" s="18"/>
      <c r="Y630" s="18"/>
      <c r="Z630" s="18"/>
      <c r="AA630" s="18"/>
      <c r="AB630" s="18"/>
      <c r="AC630" s="18"/>
      <c r="AD630" s="18"/>
      <c r="AE630" s="18"/>
      <c r="AF630" s="18"/>
      <c r="AG630" s="18"/>
      <c r="AH630" s="18"/>
    </row>
    <row r="631" spans="1:34" ht="15.6" x14ac:dyDescent="0.6">
      <c r="A631" s="21"/>
      <c r="B631" s="18"/>
      <c r="C631" s="18"/>
      <c r="D631" s="22"/>
      <c r="E631" s="18"/>
      <c r="F631" s="23"/>
      <c r="G631" s="13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9"/>
      <c r="X631" s="18"/>
      <c r="Y631" s="18"/>
      <c r="Z631" s="18"/>
      <c r="AA631" s="18"/>
      <c r="AB631" s="18"/>
      <c r="AC631" s="18"/>
      <c r="AD631" s="18"/>
      <c r="AE631" s="18"/>
      <c r="AF631" s="18"/>
      <c r="AG631" s="18"/>
      <c r="AH631" s="18"/>
    </row>
    <row r="632" spans="1:34" ht="15.6" x14ac:dyDescent="0.6">
      <c r="A632" s="21"/>
      <c r="B632" s="18"/>
      <c r="C632" s="18"/>
      <c r="D632" s="22"/>
      <c r="E632" s="18"/>
      <c r="F632" s="23"/>
      <c r="G632" s="13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9"/>
      <c r="X632" s="18"/>
      <c r="Y632" s="18"/>
      <c r="Z632" s="18"/>
      <c r="AA632" s="18"/>
      <c r="AB632" s="18"/>
      <c r="AC632" s="18"/>
      <c r="AD632" s="18"/>
      <c r="AE632" s="18"/>
      <c r="AF632" s="18"/>
      <c r="AG632" s="18"/>
      <c r="AH632" s="18"/>
    </row>
    <row r="633" spans="1:34" ht="15.6" x14ac:dyDescent="0.6">
      <c r="A633" s="21"/>
      <c r="B633" s="18"/>
      <c r="C633" s="18"/>
      <c r="D633" s="22"/>
      <c r="E633" s="18"/>
      <c r="F633" s="23"/>
      <c r="G633" s="13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9"/>
      <c r="X633" s="18"/>
      <c r="Y633" s="18"/>
      <c r="Z633" s="18"/>
      <c r="AA633" s="18"/>
      <c r="AB633" s="18"/>
      <c r="AC633" s="18"/>
      <c r="AD633" s="18"/>
      <c r="AE633" s="18"/>
      <c r="AF633" s="18"/>
      <c r="AG633" s="18"/>
      <c r="AH633" s="18"/>
    </row>
    <row r="634" spans="1:34" ht="15.6" x14ac:dyDescent="0.6">
      <c r="A634" s="21"/>
      <c r="B634" s="18"/>
      <c r="C634" s="18"/>
      <c r="D634" s="22"/>
      <c r="E634" s="18"/>
      <c r="F634" s="23"/>
      <c r="G634" s="13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9"/>
      <c r="X634" s="18"/>
      <c r="Y634" s="18"/>
      <c r="Z634" s="18"/>
      <c r="AA634" s="18"/>
      <c r="AB634" s="18"/>
      <c r="AC634" s="18"/>
      <c r="AD634" s="18"/>
      <c r="AE634" s="18"/>
      <c r="AF634" s="18"/>
      <c r="AG634" s="18"/>
      <c r="AH634" s="18"/>
    </row>
    <row r="635" spans="1:34" ht="15.6" x14ac:dyDescent="0.6">
      <c r="A635" s="21"/>
      <c r="B635" s="18"/>
      <c r="C635" s="18"/>
      <c r="D635" s="22"/>
      <c r="E635" s="18"/>
      <c r="F635" s="23"/>
      <c r="G635" s="13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9"/>
      <c r="X635" s="18"/>
      <c r="Y635" s="18"/>
      <c r="Z635" s="18"/>
      <c r="AA635" s="18"/>
      <c r="AB635" s="18"/>
      <c r="AC635" s="18"/>
      <c r="AD635" s="18"/>
      <c r="AE635" s="18"/>
      <c r="AF635" s="18"/>
      <c r="AG635" s="18"/>
      <c r="AH635" s="18"/>
    </row>
    <row r="636" spans="1:34" ht="15.6" x14ac:dyDescent="0.6">
      <c r="A636" s="21"/>
      <c r="B636" s="18"/>
      <c r="C636" s="18"/>
      <c r="D636" s="22"/>
      <c r="E636" s="18"/>
      <c r="F636" s="23"/>
      <c r="G636" s="13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9"/>
      <c r="X636" s="18"/>
      <c r="Y636" s="18"/>
      <c r="Z636" s="18"/>
      <c r="AA636" s="18"/>
      <c r="AB636" s="18"/>
      <c r="AC636" s="18"/>
      <c r="AD636" s="18"/>
      <c r="AE636" s="18"/>
      <c r="AF636" s="18"/>
      <c r="AG636" s="18"/>
      <c r="AH636" s="18"/>
    </row>
    <row r="637" spans="1:34" ht="15.6" x14ac:dyDescent="0.6">
      <c r="A637" s="21"/>
      <c r="B637" s="18"/>
      <c r="C637" s="18"/>
      <c r="D637" s="22"/>
      <c r="E637" s="18"/>
      <c r="F637" s="23"/>
      <c r="G637" s="13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9"/>
      <c r="X637" s="18"/>
      <c r="Y637" s="18"/>
      <c r="Z637" s="18"/>
      <c r="AA637" s="18"/>
      <c r="AB637" s="18"/>
      <c r="AC637" s="18"/>
      <c r="AD637" s="18"/>
      <c r="AE637" s="18"/>
      <c r="AF637" s="18"/>
      <c r="AG637" s="18"/>
      <c r="AH637" s="18"/>
    </row>
    <row r="638" spans="1:34" ht="15.6" x14ac:dyDescent="0.6">
      <c r="A638" s="21"/>
      <c r="B638" s="18"/>
      <c r="C638" s="18"/>
      <c r="D638" s="22"/>
      <c r="E638" s="18"/>
      <c r="F638" s="23"/>
      <c r="G638" s="13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9"/>
      <c r="X638" s="18"/>
      <c r="Y638" s="18"/>
      <c r="Z638" s="18"/>
      <c r="AA638" s="18"/>
      <c r="AB638" s="18"/>
      <c r="AC638" s="18"/>
      <c r="AD638" s="18"/>
      <c r="AE638" s="18"/>
      <c r="AF638" s="18"/>
      <c r="AG638" s="18"/>
      <c r="AH638" s="18"/>
    </row>
    <row r="639" spans="1:34" ht="15.6" x14ac:dyDescent="0.6">
      <c r="A639" s="21"/>
      <c r="B639" s="18"/>
      <c r="C639" s="18"/>
      <c r="D639" s="22"/>
      <c r="E639" s="18"/>
      <c r="F639" s="23"/>
      <c r="G639" s="13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9"/>
      <c r="X639" s="18"/>
      <c r="Y639" s="18"/>
      <c r="Z639" s="18"/>
      <c r="AA639" s="18"/>
      <c r="AB639" s="18"/>
      <c r="AC639" s="18"/>
      <c r="AD639" s="18"/>
      <c r="AE639" s="18"/>
      <c r="AF639" s="18"/>
      <c r="AG639" s="18"/>
      <c r="AH639" s="18"/>
    </row>
    <row r="640" spans="1:34" ht="15.6" x14ac:dyDescent="0.6">
      <c r="A640" s="21"/>
      <c r="B640" s="18"/>
      <c r="C640" s="18"/>
      <c r="D640" s="22"/>
      <c r="E640" s="18"/>
      <c r="F640" s="23"/>
      <c r="G640" s="13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9"/>
      <c r="X640" s="18"/>
      <c r="Y640" s="18"/>
      <c r="Z640" s="18"/>
      <c r="AA640" s="18"/>
      <c r="AB640" s="18"/>
      <c r="AC640" s="18"/>
      <c r="AD640" s="18"/>
      <c r="AE640" s="18"/>
      <c r="AF640" s="18"/>
      <c r="AG640" s="18"/>
      <c r="AH640" s="18"/>
    </row>
    <row r="641" spans="1:34" ht="15.6" x14ac:dyDescent="0.6">
      <c r="A641" s="21"/>
      <c r="B641" s="18"/>
      <c r="C641" s="18"/>
      <c r="D641" s="22"/>
      <c r="E641" s="18"/>
      <c r="F641" s="23"/>
      <c r="G641" s="13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9"/>
      <c r="X641" s="18"/>
      <c r="Y641" s="18"/>
      <c r="Z641" s="18"/>
      <c r="AA641" s="18"/>
      <c r="AB641" s="18"/>
      <c r="AC641" s="18"/>
      <c r="AD641" s="18"/>
      <c r="AE641" s="18"/>
      <c r="AF641" s="18"/>
      <c r="AG641" s="18"/>
      <c r="AH641" s="18"/>
    </row>
    <row r="642" spans="1:34" ht="15.6" x14ac:dyDescent="0.6">
      <c r="A642" s="21"/>
      <c r="B642" s="18"/>
      <c r="C642" s="18"/>
      <c r="D642" s="22"/>
      <c r="E642" s="18"/>
      <c r="F642" s="23"/>
      <c r="G642" s="13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9"/>
      <c r="X642" s="18"/>
      <c r="Y642" s="18"/>
      <c r="Z642" s="18"/>
      <c r="AA642" s="18"/>
      <c r="AB642" s="18"/>
      <c r="AC642" s="18"/>
      <c r="AD642" s="18"/>
      <c r="AE642" s="18"/>
      <c r="AF642" s="18"/>
      <c r="AG642" s="18"/>
      <c r="AH642" s="18"/>
    </row>
    <row r="643" spans="1:34" ht="15.6" x14ac:dyDescent="0.6">
      <c r="A643" s="21"/>
      <c r="B643" s="18"/>
      <c r="C643" s="18"/>
      <c r="D643" s="22"/>
      <c r="E643" s="18"/>
      <c r="F643" s="23"/>
      <c r="G643" s="13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9"/>
      <c r="X643" s="18"/>
      <c r="Y643" s="18"/>
      <c r="Z643" s="18"/>
      <c r="AA643" s="18"/>
      <c r="AB643" s="18"/>
      <c r="AC643" s="18"/>
      <c r="AD643" s="18"/>
      <c r="AE643" s="18"/>
      <c r="AF643" s="18"/>
      <c r="AG643" s="18"/>
      <c r="AH643" s="18"/>
    </row>
    <row r="644" spans="1:34" ht="15.6" x14ac:dyDescent="0.6">
      <c r="A644" s="21"/>
      <c r="B644" s="18"/>
      <c r="C644" s="18"/>
      <c r="D644" s="22"/>
      <c r="E644" s="18"/>
      <c r="F644" s="23"/>
      <c r="G644" s="13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9"/>
      <c r="X644" s="18"/>
      <c r="Y644" s="18"/>
      <c r="Z644" s="18"/>
      <c r="AA644" s="18"/>
      <c r="AB644" s="18"/>
      <c r="AC644" s="18"/>
      <c r="AD644" s="18"/>
      <c r="AE644" s="18"/>
      <c r="AF644" s="18"/>
      <c r="AG644" s="18"/>
      <c r="AH644" s="18"/>
    </row>
    <row r="645" spans="1:34" ht="15.6" x14ac:dyDescent="0.6">
      <c r="A645" s="21"/>
      <c r="B645" s="18"/>
      <c r="C645" s="18"/>
      <c r="D645" s="22"/>
      <c r="E645" s="18"/>
      <c r="F645" s="23"/>
      <c r="G645" s="13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9"/>
      <c r="X645" s="18"/>
      <c r="Y645" s="18"/>
      <c r="Z645" s="18"/>
      <c r="AA645" s="18"/>
      <c r="AB645" s="18"/>
      <c r="AC645" s="18"/>
      <c r="AD645" s="18"/>
      <c r="AE645" s="18"/>
      <c r="AF645" s="18"/>
      <c r="AG645" s="18"/>
      <c r="AH645" s="18"/>
    </row>
    <row r="646" spans="1:34" ht="15.6" x14ac:dyDescent="0.6">
      <c r="A646" s="21"/>
      <c r="B646" s="18"/>
      <c r="C646" s="18"/>
      <c r="D646" s="22"/>
      <c r="E646" s="18"/>
      <c r="F646" s="23"/>
      <c r="G646" s="13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9"/>
      <c r="X646" s="18"/>
      <c r="Y646" s="18"/>
      <c r="Z646" s="18"/>
      <c r="AA646" s="18"/>
      <c r="AB646" s="18"/>
      <c r="AC646" s="18"/>
      <c r="AD646" s="18"/>
      <c r="AE646" s="18"/>
      <c r="AF646" s="18"/>
      <c r="AG646" s="18"/>
      <c r="AH646" s="18"/>
    </row>
    <row r="647" spans="1:34" ht="15.6" x14ac:dyDescent="0.6">
      <c r="A647" s="21"/>
      <c r="B647" s="18"/>
      <c r="C647" s="18"/>
      <c r="D647" s="22"/>
      <c r="E647" s="18"/>
      <c r="F647" s="23"/>
      <c r="G647" s="13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9"/>
      <c r="X647" s="18"/>
      <c r="Y647" s="18"/>
      <c r="Z647" s="18"/>
      <c r="AA647" s="18"/>
      <c r="AB647" s="18"/>
      <c r="AC647" s="18"/>
      <c r="AD647" s="18"/>
      <c r="AE647" s="18"/>
      <c r="AF647" s="18"/>
      <c r="AG647" s="18"/>
      <c r="AH647" s="18"/>
    </row>
    <row r="648" spans="1:34" ht="15.6" x14ac:dyDescent="0.6">
      <c r="A648" s="21"/>
      <c r="B648" s="18"/>
      <c r="C648" s="18"/>
      <c r="D648" s="22"/>
      <c r="E648" s="18"/>
      <c r="F648" s="23"/>
      <c r="G648" s="13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9"/>
      <c r="X648" s="18"/>
      <c r="Y648" s="18"/>
      <c r="Z648" s="18"/>
      <c r="AA648" s="18"/>
      <c r="AB648" s="18"/>
      <c r="AC648" s="18"/>
      <c r="AD648" s="18"/>
      <c r="AE648" s="18"/>
      <c r="AF648" s="18"/>
      <c r="AG648" s="18"/>
      <c r="AH648" s="18"/>
    </row>
    <row r="649" spans="1:34" ht="15.6" x14ac:dyDescent="0.6">
      <c r="A649" s="21"/>
      <c r="B649" s="18"/>
      <c r="C649" s="18"/>
      <c r="D649" s="22"/>
      <c r="E649" s="18"/>
      <c r="F649" s="23"/>
      <c r="G649" s="13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9"/>
      <c r="X649" s="18"/>
      <c r="Y649" s="18"/>
      <c r="Z649" s="18"/>
      <c r="AA649" s="18"/>
      <c r="AB649" s="18"/>
      <c r="AC649" s="18"/>
      <c r="AD649" s="18"/>
      <c r="AE649" s="18"/>
      <c r="AF649" s="18"/>
      <c r="AG649" s="18"/>
      <c r="AH649" s="18"/>
    </row>
    <row r="650" spans="1:34" ht="15.6" x14ac:dyDescent="0.6">
      <c r="A650" s="21"/>
      <c r="B650" s="18"/>
      <c r="C650" s="18"/>
      <c r="D650" s="22"/>
      <c r="E650" s="18"/>
      <c r="F650" s="23"/>
      <c r="G650" s="13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9"/>
      <c r="X650" s="18"/>
      <c r="Y650" s="18"/>
      <c r="Z650" s="18"/>
      <c r="AA650" s="18"/>
      <c r="AB650" s="18"/>
      <c r="AC650" s="18"/>
      <c r="AD650" s="18"/>
      <c r="AE650" s="18"/>
      <c r="AF650" s="18"/>
      <c r="AG650" s="18"/>
      <c r="AH650" s="18"/>
    </row>
    <row r="651" spans="1:34" ht="15.6" x14ac:dyDescent="0.6">
      <c r="A651" s="21"/>
      <c r="B651" s="18"/>
      <c r="C651" s="18"/>
      <c r="D651" s="22"/>
      <c r="E651" s="18"/>
      <c r="F651" s="23"/>
      <c r="G651" s="13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9"/>
      <c r="X651" s="18"/>
      <c r="Y651" s="18"/>
      <c r="Z651" s="18"/>
      <c r="AA651" s="18"/>
      <c r="AB651" s="18"/>
      <c r="AC651" s="18"/>
      <c r="AD651" s="18"/>
      <c r="AE651" s="18"/>
      <c r="AF651" s="18"/>
      <c r="AG651" s="18"/>
      <c r="AH651" s="18"/>
    </row>
    <row r="652" spans="1:34" ht="15.6" x14ac:dyDescent="0.6">
      <c r="A652" s="21"/>
      <c r="B652" s="18"/>
      <c r="C652" s="18"/>
      <c r="D652" s="22"/>
      <c r="E652" s="18"/>
      <c r="F652" s="23"/>
      <c r="G652" s="13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9"/>
      <c r="X652" s="18"/>
      <c r="Y652" s="18"/>
      <c r="Z652" s="18"/>
      <c r="AA652" s="18"/>
      <c r="AB652" s="18"/>
      <c r="AC652" s="18"/>
      <c r="AD652" s="18"/>
      <c r="AE652" s="18"/>
      <c r="AF652" s="18"/>
      <c r="AG652" s="18"/>
      <c r="AH652" s="18"/>
    </row>
    <row r="653" spans="1:34" ht="15.6" x14ac:dyDescent="0.6">
      <c r="A653" s="21"/>
      <c r="B653" s="18"/>
      <c r="C653" s="18"/>
      <c r="D653" s="22"/>
      <c r="E653" s="18"/>
      <c r="F653" s="23"/>
      <c r="G653" s="13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9"/>
      <c r="X653" s="18"/>
      <c r="Y653" s="18"/>
      <c r="Z653" s="18"/>
      <c r="AA653" s="18"/>
      <c r="AB653" s="18"/>
      <c r="AC653" s="18"/>
      <c r="AD653" s="18"/>
      <c r="AE653" s="18"/>
      <c r="AF653" s="18"/>
      <c r="AG653" s="18"/>
      <c r="AH653" s="18"/>
    </row>
    <row r="654" spans="1:34" ht="15.6" x14ac:dyDescent="0.6">
      <c r="A654" s="21"/>
      <c r="B654" s="18"/>
      <c r="C654" s="18"/>
      <c r="D654" s="22"/>
      <c r="E654" s="18"/>
      <c r="F654" s="23"/>
      <c r="G654" s="13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9"/>
      <c r="X654" s="18"/>
      <c r="Y654" s="18"/>
      <c r="Z654" s="18"/>
      <c r="AA654" s="18"/>
      <c r="AB654" s="18"/>
      <c r="AC654" s="18"/>
      <c r="AD654" s="18"/>
      <c r="AE654" s="18"/>
      <c r="AF654" s="18"/>
      <c r="AG654" s="18"/>
      <c r="AH654" s="18"/>
    </row>
    <row r="655" spans="1:34" ht="15.6" x14ac:dyDescent="0.6">
      <c r="A655" s="21"/>
      <c r="B655" s="18"/>
      <c r="C655" s="18"/>
      <c r="D655" s="22"/>
      <c r="E655" s="18"/>
      <c r="F655" s="23"/>
      <c r="G655" s="13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9"/>
      <c r="X655" s="18"/>
      <c r="Y655" s="18"/>
      <c r="Z655" s="18"/>
      <c r="AA655" s="18"/>
      <c r="AB655" s="18"/>
      <c r="AC655" s="18"/>
      <c r="AD655" s="18"/>
      <c r="AE655" s="18"/>
      <c r="AF655" s="18"/>
      <c r="AG655" s="18"/>
      <c r="AH655" s="18"/>
    </row>
    <row r="656" spans="1:34" ht="15.6" x14ac:dyDescent="0.6">
      <c r="A656" s="21"/>
      <c r="B656" s="18"/>
      <c r="C656" s="18"/>
      <c r="D656" s="22"/>
      <c r="E656" s="18"/>
      <c r="F656" s="23"/>
      <c r="G656" s="13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9"/>
      <c r="X656" s="18"/>
      <c r="Y656" s="18"/>
      <c r="Z656" s="18"/>
      <c r="AA656" s="18"/>
      <c r="AB656" s="18"/>
      <c r="AC656" s="18"/>
      <c r="AD656" s="18"/>
      <c r="AE656" s="18"/>
      <c r="AF656" s="18"/>
      <c r="AG656" s="18"/>
      <c r="AH656" s="18"/>
    </row>
    <row r="657" spans="1:34" ht="15.6" x14ac:dyDescent="0.6">
      <c r="A657" s="21"/>
      <c r="B657" s="18"/>
      <c r="C657" s="18"/>
      <c r="D657" s="22"/>
      <c r="E657" s="18"/>
      <c r="F657" s="23"/>
      <c r="G657" s="13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9"/>
      <c r="X657" s="18"/>
      <c r="Y657" s="18"/>
      <c r="Z657" s="18"/>
      <c r="AA657" s="18"/>
      <c r="AB657" s="18"/>
      <c r="AC657" s="18"/>
      <c r="AD657" s="18"/>
      <c r="AE657" s="18"/>
      <c r="AF657" s="18"/>
      <c r="AG657" s="18"/>
      <c r="AH657" s="18"/>
    </row>
    <row r="658" spans="1:34" ht="15.6" x14ac:dyDescent="0.6">
      <c r="A658" s="21"/>
      <c r="B658" s="18"/>
      <c r="C658" s="18"/>
      <c r="D658" s="22"/>
      <c r="E658" s="18"/>
      <c r="F658" s="23"/>
      <c r="G658" s="13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9"/>
      <c r="X658" s="18"/>
      <c r="Y658" s="18"/>
      <c r="Z658" s="18"/>
      <c r="AA658" s="18"/>
      <c r="AB658" s="18"/>
      <c r="AC658" s="18"/>
      <c r="AD658" s="18"/>
      <c r="AE658" s="18"/>
      <c r="AF658" s="18"/>
      <c r="AG658" s="18"/>
      <c r="AH658" s="18"/>
    </row>
    <row r="659" spans="1:34" ht="15.6" x14ac:dyDescent="0.6">
      <c r="A659" s="21"/>
      <c r="B659" s="18"/>
      <c r="C659" s="18"/>
      <c r="D659" s="22"/>
      <c r="E659" s="18"/>
      <c r="F659" s="23"/>
      <c r="G659" s="13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9"/>
      <c r="X659" s="18"/>
      <c r="Y659" s="18"/>
      <c r="Z659" s="18"/>
      <c r="AA659" s="18"/>
      <c r="AB659" s="18"/>
      <c r="AC659" s="18"/>
      <c r="AD659" s="18"/>
      <c r="AE659" s="18"/>
      <c r="AF659" s="18"/>
      <c r="AG659" s="18"/>
      <c r="AH659" s="18"/>
    </row>
    <row r="660" spans="1:34" ht="15.6" x14ac:dyDescent="0.6">
      <c r="A660" s="21"/>
      <c r="B660" s="18"/>
      <c r="C660" s="18"/>
      <c r="D660" s="22"/>
      <c r="E660" s="18"/>
      <c r="F660" s="23"/>
      <c r="G660" s="13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9"/>
      <c r="X660" s="18"/>
      <c r="Y660" s="18"/>
      <c r="Z660" s="18"/>
      <c r="AA660" s="18"/>
      <c r="AB660" s="18"/>
      <c r="AC660" s="18"/>
      <c r="AD660" s="18"/>
      <c r="AE660" s="18"/>
      <c r="AF660" s="18"/>
      <c r="AG660" s="18"/>
      <c r="AH660" s="18"/>
    </row>
    <row r="661" spans="1:34" ht="15.6" x14ac:dyDescent="0.6">
      <c r="A661" s="21"/>
      <c r="B661" s="18"/>
      <c r="C661" s="18"/>
      <c r="D661" s="22"/>
      <c r="E661" s="18"/>
      <c r="F661" s="23"/>
      <c r="G661" s="13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9"/>
      <c r="X661" s="18"/>
      <c r="Y661" s="18"/>
      <c r="Z661" s="18"/>
      <c r="AA661" s="18"/>
      <c r="AB661" s="18"/>
      <c r="AC661" s="18"/>
      <c r="AD661" s="18"/>
      <c r="AE661" s="18"/>
      <c r="AF661" s="18"/>
      <c r="AG661" s="18"/>
      <c r="AH661" s="18"/>
    </row>
    <row r="662" spans="1:34" ht="15.6" x14ac:dyDescent="0.6">
      <c r="A662" s="21"/>
      <c r="B662" s="18"/>
      <c r="C662" s="18"/>
      <c r="D662" s="22"/>
      <c r="E662" s="18"/>
      <c r="F662" s="23"/>
      <c r="G662" s="13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9"/>
      <c r="X662" s="18"/>
      <c r="Y662" s="18"/>
      <c r="Z662" s="18"/>
      <c r="AA662" s="18"/>
      <c r="AB662" s="18"/>
      <c r="AC662" s="18"/>
      <c r="AD662" s="18"/>
      <c r="AE662" s="18"/>
      <c r="AF662" s="18"/>
      <c r="AG662" s="18"/>
      <c r="AH662" s="18"/>
    </row>
    <row r="663" spans="1:34" ht="15.6" x14ac:dyDescent="0.6">
      <c r="A663" s="21"/>
      <c r="B663" s="18"/>
      <c r="C663" s="18"/>
      <c r="D663" s="22"/>
      <c r="E663" s="18"/>
      <c r="F663" s="23"/>
      <c r="G663" s="13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9"/>
      <c r="X663" s="18"/>
      <c r="Y663" s="18"/>
      <c r="Z663" s="18"/>
      <c r="AA663" s="18"/>
      <c r="AB663" s="18"/>
      <c r="AC663" s="18"/>
      <c r="AD663" s="18"/>
      <c r="AE663" s="18"/>
      <c r="AF663" s="18"/>
      <c r="AG663" s="18"/>
      <c r="AH663" s="18"/>
    </row>
    <row r="664" spans="1:34" ht="15.6" x14ac:dyDescent="0.6">
      <c r="A664" s="21"/>
      <c r="B664" s="18"/>
      <c r="C664" s="18"/>
      <c r="D664" s="22"/>
      <c r="E664" s="18"/>
      <c r="F664" s="23"/>
      <c r="G664" s="13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9"/>
      <c r="X664" s="18"/>
      <c r="Y664" s="18"/>
      <c r="Z664" s="18"/>
      <c r="AA664" s="18"/>
      <c r="AB664" s="18"/>
      <c r="AC664" s="18"/>
      <c r="AD664" s="18"/>
      <c r="AE664" s="18"/>
      <c r="AF664" s="18"/>
      <c r="AG664" s="18"/>
      <c r="AH664" s="18"/>
    </row>
    <row r="665" spans="1:34" ht="15.6" x14ac:dyDescent="0.6">
      <c r="A665" s="21"/>
      <c r="B665" s="18"/>
      <c r="C665" s="18"/>
      <c r="D665" s="22"/>
      <c r="E665" s="18"/>
      <c r="F665" s="23"/>
      <c r="G665" s="13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9"/>
      <c r="X665" s="18"/>
      <c r="Y665" s="18"/>
      <c r="Z665" s="18"/>
      <c r="AA665" s="18"/>
      <c r="AB665" s="18"/>
      <c r="AC665" s="18"/>
      <c r="AD665" s="18"/>
      <c r="AE665" s="18"/>
      <c r="AF665" s="18"/>
      <c r="AG665" s="18"/>
      <c r="AH665" s="18"/>
    </row>
    <row r="666" spans="1:34" ht="15.6" x14ac:dyDescent="0.6">
      <c r="A666" s="21"/>
      <c r="B666" s="18"/>
      <c r="C666" s="18"/>
      <c r="D666" s="22"/>
      <c r="E666" s="18"/>
      <c r="F666" s="23"/>
      <c r="G666" s="13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9"/>
      <c r="X666" s="18"/>
      <c r="Y666" s="18"/>
      <c r="Z666" s="18"/>
      <c r="AA666" s="18"/>
      <c r="AB666" s="18"/>
      <c r="AC666" s="18"/>
      <c r="AD666" s="18"/>
      <c r="AE666" s="18"/>
      <c r="AF666" s="18"/>
      <c r="AG666" s="18"/>
      <c r="AH666" s="18"/>
    </row>
    <row r="667" spans="1:34" ht="15.6" x14ac:dyDescent="0.6">
      <c r="A667" s="21"/>
      <c r="B667" s="18"/>
      <c r="C667" s="18"/>
      <c r="D667" s="22"/>
      <c r="E667" s="18"/>
      <c r="F667" s="23"/>
      <c r="G667" s="13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9"/>
      <c r="X667" s="18"/>
      <c r="Y667" s="18"/>
      <c r="Z667" s="18"/>
      <c r="AA667" s="18"/>
      <c r="AB667" s="18"/>
      <c r="AC667" s="18"/>
      <c r="AD667" s="18"/>
      <c r="AE667" s="18"/>
      <c r="AF667" s="18"/>
      <c r="AG667" s="18"/>
      <c r="AH667" s="18"/>
    </row>
    <row r="668" spans="1:34" ht="15.6" x14ac:dyDescent="0.6">
      <c r="A668" s="21"/>
      <c r="B668" s="18"/>
      <c r="C668" s="18"/>
      <c r="D668" s="22"/>
      <c r="E668" s="18"/>
      <c r="F668" s="23"/>
      <c r="G668" s="13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9"/>
      <c r="X668" s="18"/>
      <c r="Y668" s="18"/>
      <c r="Z668" s="18"/>
      <c r="AA668" s="18"/>
      <c r="AB668" s="18"/>
      <c r="AC668" s="18"/>
      <c r="AD668" s="18"/>
      <c r="AE668" s="18"/>
      <c r="AF668" s="18"/>
      <c r="AG668" s="18"/>
      <c r="AH668" s="18"/>
    </row>
    <row r="669" spans="1:34" ht="15.6" x14ac:dyDescent="0.6">
      <c r="A669" s="21"/>
      <c r="B669" s="18"/>
      <c r="C669" s="18"/>
      <c r="D669" s="22"/>
      <c r="E669" s="18"/>
      <c r="F669" s="23"/>
      <c r="G669" s="13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9"/>
      <c r="X669" s="18"/>
      <c r="Y669" s="18"/>
      <c r="Z669" s="18"/>
      <c r="AA669" s="18"/>
      <c r="AB669" s="18"/>
      <c r="AC669" s="18"/>
      <c r="AD669" s="18"/>
      <c r="AE669" s="18"/>
      <c r="AF669" s="18"/>
      <c r="AG669" s="18"/>
      <c r="AH669" s="18"/>
    </row>
    <row r="670" spans="1:34" ht="15.6" x14ac:dyDescent="0.6">
      <c r="A670" s="21"/>
      <c r="B670" s="18"/>
      <c r="C670" s="18"/>
      <c r="D670" s="22"/>
      <c r="E670" s="18"/>
      <c r="F670" s="23"/>
      <c r="G670" s="13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9"/>
      <c r="X670" s="18"/>
      <c r="Y670" s="18"/>
      <c r="Z670" s="18"/>
      <c r="AA670" s="18"/>
      <c r="AB670" s="18"/>
      <c r="AC670" s="18"/>
      <c r="AD670" s="18"/>
      <c r="AE670" s="18"/>
      <c r="AF670" s="18"/>
      <c r="AG670" s="18"/>
      <c r="AH670" s="18"/>
    </row>
    <row r="671" spans="1:34" ht="15.6" x14ac:dyDescent="0.6">
      <c r="A671" s="21"/>
      <c r="B671" s="18"/>
      <c r="C671" s="18"/>
      <c r="D671" s="22"/>
      <c r="E671" s="18"/>
      <c r="F671" s="23"/>
      <c r="G671" s="13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9"/>
      <c r="X671" s="18"/>
      <c r="Y671" s="18"/>
      <c r="Z671" s="18"/>
      <c r="AA671" s="18"/>
      <c r="AB671" s="18"/>
      <c r="AC671" s="18"/>
      <c r="AD671" s="18"/>
      <c r="AE671" s="18"/>
      <c r="AF671" s="18"/>
      <c r="AG671" s="18"/>
      <c r="AH671" s="18"/>
    </row>
    <row r="672" spans="1:34" ht="15.6" x14ac:dyDescent="0.6">
      <c r="A672" s="21"/>
      <c r="B672" s="18"/>
      <c r="C672" s="18"/>
      <c r="D672" s="22"/>
      <c r="E672" s="18"/>
      <c r="F672" s="23"/>
      <c r="G672" s="13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9"/>
      <c r="X672" s="18"/>
      <c r="Y672" s="18"/>
      <c r="Z672" s="18"/>
      <c r="AA672" s="18"/>
      <c r="AB672" s="18"/>
      <c r="AC672" s="18"/>
      <c r="AD672" s="18"/>
      <c r="AE672" s="18"/>
      <c r="AF672" s="18"/>
      <c r="AG672" s="18"/>
      <c r="AH672" s="18"/>
    </row>
    <row r="673" spans="1:34" ht="15.6" x14ac:dyDescent="0.6">
      <c r="A673" s="21"/>
      <c r="B673" s="18"/>
      <c r="C673" s="18"/>
      <c r="D673" s="22"/>
      <c r="E673" s="18"/>
      <c r="F673" s="23"/>
      <c r="G673" s="13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9"/>
      <c r="X673" s="18"/>
      <c r="Y673" s="18"/>
      <c r="Z673" s="18"/>
      <c r="AA673" s="18"/>
      <c r="AB673" s="18"/>
      <c r="AC673" s="18"/>
      <c r="AD673" s="18"/>
      <c r="AE673" s="18"/>
      <c r="AF673" s="18"/>
      <c r="AG673" s="18"/>
      <c r="AH673" s="18"/>
    </row>
    <row r="674" spans="1:34" ht="15.6" x14ac:dyDescent="0.6">
      <c r="A674" s="21"/>
      <c r="B674" s="18"/>
      <c r="C674" s="18"/>
      <c r="D674" s="22"/>
      <c r="E674" s="18"/>
      <c r="F674" s="23"/>
      <c r="G674" s="13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9"/>
      <c r="X674" s="18"/>
      <c r="Y674" s="18"/>
      <c r="Z674" s="18"/>
      <c r="AA674" s="18"/>
      <c r="AB674" s="18"/>
      <c r="AC674" s="18"/>
      <c r="AD674" s="18"/>
      <c r="AE674" s="18"/>
      <c r="AF674" s="18"/>
      <c r="AG674" s="18"/>
      <c r="AH674" s="18"/>
    </row>
    <row r="675" spans="1:34" ht="15.6" x14ac:dyDescent="0.6">
      <c r="A675" s="21"/>
      <c r="B675" s="18"/>
      <c r="C675" s="18"/>
      <c r="D675" s="22"/>
      <c r="E675" s="18"/>
      <c r="F675" s="23"/>
      <c r="G675" s="13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9"/>
      <c r="X675" s="18"/>
      <c r="Y675" s="18"/>
      <c r="Z675" s="18"/>
      <c r="AA675" s="18"/>
      <c r="AB675" s="18"/>
      <c r="AC675" s="18"/>
      <c r="AD675" s="18"/>
      <c r="AE675" s="18"/>
      <c r="AF675" s="18"/>
      <c r="AG675" s="18"/>
      <c r="AH675" s="18"/>
    </row>
    <row r="676" spans="1:34" ht="15.6" x14ac:dyDescent="0.6">
      <c r="A676" s="21"/>
      <c r="B676" s="18"/>
      <c r="C676" s="18"/>
      <c r="D676" s="22"/>
      <c r="E676" s="18"/>
      <c r="F676" s="23"/>
      <c r="G676" s="13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9"/>
      <c r="X676" s="18"/>
      <c r="Y676" s="18"/>
      <c r="Z676" s="18"/>
      <c r="AA676" s="18"/>
      <c r="AB676" s="18"/>
      <c r="AC676" s="18"/>
      <c r="AD676" s="18"/>
      <c r="AE676" s="18"/>
      <c r="AF676" s="18"/>
      <c r="AG676" s="18"/>
      <c r="AH676" s="18"/>
    </row>
    <row r="677" spans="1:34" ht="15.6" x14ac:dyDescent="0.6">
      <c r="A677" s="21"/>
      <c r="B677" s="18"/>
      <c r="C677" s="18"/>
      <c r="D677" s="22"/>
      <c r="E677" s="18"/>
      <c r="F677" s="23"/>
      <c r="G677" s="13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9"/>
      <c r="X677" s="18"/>
      <c r="Y677" s="18"/>
      <c r="Z677" s="18"/>
      <c r="AA677" s="18"/>
      <c r="AB677" s="18"/>
      <c r="AC677" s="18"/>
      <c r="AD677" s="18"/>
      <c r="AE677" s="18"/>
      <c r="AF677" s="18"/>
      <c r="AG677" s="18"/>
      <c r="AH677" s="18"/>
    </row>
    <row r="678" spans="1:34" ht="15.6" x14ac:dyDescent="0.6">
      <c r="A678" s="21"/>
      <c r="B678" s="18"/>
      <c r="C678" s="18"/>
      <c r="D678" s="22"/>
      <c r="E678" s="18"/>
      <c r="F678" s="23"/>
      <c r="G678" s="13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9"/>
      <c r="X678" s="18"/>
      <c r="Y678" s="18"/>
      <c r="Z678" s="18"/>
      <c r="AA678" s="18"/>
      <c r="AB678" s="18"/>
      <c r="AC678" s="18"/>
      <c r="AD678" s="18"/>
      <c r="AE678" s="18"/>
      <c r="AF678" s="18"/>
      <c r="AG678" s="18"/>
      <c r="AH678" s="18"/>
    </row>
    <row r="679" spans="1:34" ht="15.6" x14ac:dyDescent="0.6">
      <c r="A679" s="21"/>
      <c r="B679" s="18"/>
      <c r="C679" s="18"/>
      <c r="D679" s="22"/>
      <c r="E679" s="18"/>
      <c r="F679" s="23"/>
      <c r="G679" s="13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9"/>
      <c r="X679" s="18"/>
      <c r="Y679" s="18"/>
      <c r="Z679" s="18"/>
      <c r="AA679" s="18"/>
      <c r="AB679" s="18"/>
      <c r="AC679" s="18"/>
      <c r="AD679" s="18"/>
      <c r="AE679" s="18"/>
      <c r="AF679" s="18"/>
      <c r="AG679" s="18"/>
      <c r="AH679" s="18"/>
    </row>
    <row r="680" spans="1:34" ht="15.6" x14ac:dyDescent="0.6">
      <c r="A680" s="21"/>
      <c r="B680" s="18"/>
      <c r="C680" s="18"/>
      <c r="D680" s="22"/>
      <c r="E680" s="18"/>
      <c r="F680" s="23"/>
      <c r="G680" s="13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9"/>
      <c r="X680" s="18"/>
      <c r="Y680" s="18"/>
      <c r="Z680" s="18"/>
      <c r="AA680" s="18"/>
      <c r="AB680" s="18"/>
      <c r="AC680" s="18"/>
      <c r="AD680" s="18"/>
      <c r="AE680" s="18"/>
      <c r="AF680" s="18"/>
      <c r="AG680" s="18"/>
      <c r="AH680" s="18"/>
    </row>
    <row r="681" spans="1:34" ht="15.6" x14ac:dyDescent="0.6">
      <c r="A681" s="21"/>
      <c r="B681" s="18"/>
      <c r="C681" s="18"/>
      <c r="D681" s="22"/>
      <c r="E681" s="18"/>
      <c r="F681" s="23"/>
      <c r="G681" s="13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9"/>
      <c r="X681" s="18"/>
      <c r="Y681" s="18"/>
      <c r="Z681" s="18"/>
      <c r="AA681" s="18"/>
      <c r="AB681" s="18"/>
      <c r="AC681" s="18"/>
      <c r="AD681" s="18"/>
      <c r="AE681" s="18"/>
      <c r="AF681" s="18"/>
      <c r="AG681" s="18"/>
      <c r="AH681" s="18"/>
    </row>
    <row r="682" spans="1:34" ht="15.6" x14ac:dyDescent="0.6">
      <c r="A682" s="21"/>
      <c r="B682" s="18"/>
      <c r="C682" s="18"/>
      <c r="D682" s="22"/>
      <c r="E682" s="18"/>
      <c r="F682" s="23"/>
      <c r="G682" s="13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9"/>
      <c r="X682" s="18"/>
      <c r="Y682" s="18"/>
      <c r="Z682" s="18"/>
      <c r="AA682" s="18"/>
      <c r="AB682" s="18"/>
      <c r="AC682" s="18"/>
      <c r="AD682" s="18"/>
      <c r="AE682" s="18"/>
      <c r="AF682" s="18"/>
      <c r="AG682" s="18"/>
      <c r="AH682" s="18"/>
    </row>
    <row r="683" spans="1:34" ht="15.6" x14ac:dyDescent="0.6">
      <c r="A683" s="21"/>
      <c r="B683" s="18"/>
      <c r="C683" s="18"/>
      <c r="D683" s="22"/>
      <c r="E683" s="18"/>
      <c r="F683" s="23"/>
      <c r="G683" s="13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9"/>
      <c r="X683" s="18"/>
      <c r="Y683" s="18"/>
      <c r="Z683" s="18"/>
      <c r="AA683" s="18"/>
      <c r="AB683" s="18"/>
      <c r="AC683" s="18"/>
      <c r="AD683" s="18"/>
      <c r="AE683" s="18"/>
      <c r="AF683" s="18"/>
      <c r="AG683" s="18"/>
      <c r="AH683" s="18"/>
    </row>
    <row r="684" spans="1:34" ht="15.6" x14ac:dyDescent="0.6">
      <c r="A684" s="21"/>
      <c r="B684" s="18"/>
      <c r="C684" s="18"/>
      <c r="D684" s="22"/>
      <c r="E684" s="18"/>
      <c r="F684" s="23"/>
      <c r="G684" s="13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9"/>
      <c r="X684" s="18"/>
      <c r="Y684" s="18"/>
      <c r="Z684" s="18"/>
      <c r="AA684" s="18"/>
      <c r="AB684" s="18"/>
      <c r="AC684" s="18"/>
      <c r="AD684" s="18"/>
      <c r="AE684" s="18"/>
      <c r="AF684" s="18"/>
      <c r="AG684" s="18"/>
      <c r="AH684" s="18"/>
    </row>
    <row r="685" spans="1:34" ht="15.6" x14ac:dyDescent="0.6">
      <c r="A685" s="21"/>
      <c r="B685" s="18"/>
      <c r="C685" s="18"/>
      <c r="D685" s="22"/>
      <c r="E685" s="18"/>
      <c r="F685" s="23"/>
      <c r="G685" s="13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9"/>
      <c r="X685" s="18"/>
      <c r="Y685" s="18"/>
      <c r="Z685" s="18"/>
      <c r="AA685" s="18"/>
      <c r="AB685" s="18"/>
      <c r="AC685" s="18"/>
      <c r="AD685" s="18"/>
      <c r="AE685" s="18"/>
      <c r="AF685" s="18"/>
      <c r="AG685" s="18"/>
      <c r="AH685" s="18"/>
    </row>
    <row r="686" spans="1:34" ht="15.6" x14ac:dyDescent="0.6">
      <c r="A686" s="21"/>
      <c r="B686" s="18"/>
      <c r="C686" s="18"/>
      <c r="D686" s="22"/>
      <c r="E686" s="18"/>
      <c r="F686" s="23"/>
      <c r="G686" s="13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9"/>
      <c r="X686" s="18"/>
      <c r="Y686" s="18"/>
      <c r="Z686" s="18"/>
      <c r="AA686" s="18"/>
      <c r="AB686" s="18"/>
      <c r="AC686" s="18"/>
      <c r="AD686" s="18"/>
      <c r="AE686" s="18"/>
      <c r="AF686" s="18"/>
      <c r="AG686" s="18"/>
      <c r="AH686" s="18"/>
    </row>
    <row r="687" spans="1:34" ht="15.6" x14ac:dyDescent="0.6">
      <c r="A687" s="21"/>
      <c r="B687" s="18"/>
      <c r="C687" s="18"/>
      <c r="D687" s="22"/>
      <c r="E687" s="18"/>
      <c r="F687" s="23"/>
      <c r="G687" s="13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9"/>
      <c r="X687" s="18"/>
      <c r="Y687" s="18"/>
      <c r="Z687" s="18"/>
      <c r="AA687" s="18"/>
      <c r="AB687" s="18"/>
      <c r="AC687" s="18"/>
      <c r="AD687" s="18"/>
      <c r="AE687" s="18"/>
      <c r="AF687" s="18"/>
      <c r="AG687" s="18"/>
      <c r="AH687" s="18"/>
    </row>
    <row r="688" spans="1:34" ht="15.6" x14ac:dyDescent="0.6">
      <c r="A688" s="21"/>
      <c r="B688" s="18"/>
      <c r="C688" s="18"/>
      <c r="D688" s="22"/>
      <c r="E688" s="18"/>
      <c r="F688" s="23"/>
      <c r="G688" s="13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9"/>
      <c r="X688" s="18"/>
      <c r="Y688" s="18"/>
      <c r="Z688" s="18"/>
      <c r="AA688" s="18"/>
      <c r="AB688" s="18"/>
      <c r="AC688" s="18"/>
      <c r="AD688" s="18"/>
      <c r="AE688" s="18"/>
      <c r="AF688" s="18"/>
      <c r="AG688" s="18"/>
      <c r="AH688" s="18"/>
    </row>
    <row r="689" spans="1:34" ht="15.6" x14ac:dyDescent="0.6">
      <c r="A689" s="21"/>
      <c r="B689" s="18"/>
      <c r="C689" s="18"/>
      <c r="D689" s="22"/>
      <c r="E689" s="18"/>
      <c r="F689" s="23"/>
      <c r="G689" s="13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9"/>
      <c r="X689" s="18"/>
      <c r="Y689" s="18"/>
      <c r="Z689" s="18"/>
      <c r="AA689" s="18"/>
      <c r="AB689" s="18"/>
      <c r="AC689" s="18"/>
      <c r="AD689" s="18"/>
      <c r="AE689" s="18"/>
      <c r="AF689" s="18"/>
      <c r="AG689" s="18"/>
      <c r="AH689" s="18"/>
    </row>
    <row r="690" spans="1:34" ht="15.6" x14ac:dyDescent="0.6">
      <c r="A690" s="21"/>
      <c r="B690" s="18"/>
      <c r="C690" s="18"/>
      <c r="D690" s="22"/>
      <c r="E690" s="18"/>
      <c r="F690" s="23"/>
      <c r="G690" s="13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9"/>
      <c r="X690" s="18"/>
      <c r="Y690" s="18"/>
      <c r="Z690" s="18"/>
      <c r="AA690" s="18"/>
      <c r="AB690" s="18"/>
      <c r="AC690" s="18"/>
      <c r="AD690" s="18"/>
      <c r="AE690" s="18"/>
      <c r="AF690" s="18"/>
      <c r="AG690" s="18"/>
      <c r="AH690" s="18"/>
    </row>
    <row r="691" spans="1:34" ht="15.6" x14ac:dyDescent="0.6">
      <c r="A691" s="21"/>
      <c r="B691" s="18"/>
      <c r="C691" s="18"/>
      <c r="D691" s="22"/>
      <c r="E691" s="18"/>
      <c r="F691" s="23"/>
      <c r="G691" s="13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9"/>
      <c r="X691" s="18"/>
      <c r="Y691" s="18"/>
      <c r="Z691" s="18"/>
      <c r="AA691" s="18"/>
      <c r="AB691" s="18"/>
      <c r="AC691" s="18"/>
      <c r="AD691" s="18"/>
      <c r="AE691" s="18"/>
      <c r="AF691" s="18"/>
      <c r="AG691" s="18"/>
      <c r="AH691" s="18"/>
    </row>
    <row r="692" spans="1:34" ht="15.6" x14ac:dyDescent="0.6">
      <c r="A692" s="21"/>
      <c r="B692" s="18"/>
      <c r="C692" s="18"/>
      <c r="D692" s="22"/>
      <c r="E692" s="18"/>
      <c r="F692" s="23"/>
      <c r="G692" s="13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9"/>
      <c r="X692" s="18"/>
      <c r="Y692" s="18"/>
      <c r="Z692" s="18"/>
      <c r="AA692" s="18"/>
      <c r="AB692" s="18"/>
      <c r="AC692" s="18"/>
      <c r="AD692" s="18"/>
      <c r="AE692" s="18"/>
      <c r="AF692" s="18"/>
      <c r="AG692" s="18"/>
      <c r="AH692" s="18"/>
    </row>
    <row r="693" spans="1:34" ht="15.6" x14ac:dyDescent="0.6">
      <c r="A693" s="21"/>
      <c r="B693" s="18"/>
      <c r="C693" s="18"/>
      <c r="D693" s="22"/>
      <c r="E693" s="18"/>
      <c r="F693" s="23"/>
      <c r="G693" s="13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9"/>
      <c r="X693" s="18"/>
      <c r="Y693" s="18"/>
      <c r="Z693" s="18"/>
      <c r="AA693" s="18"/>
      <c r="AB693" s="18"/>
      <c r="AC693" s="18"/>
      <c r="AD693" s="18"/>
      <c r="AE693" s="18"/>
      <c r="AF693" s="18"/>
      <c r="AG693" s="18"/>
      <c r="AH693" s="18"/>
    </row>
    <row r="694" spans="1:34" ht="15.6" x14ac:dyDescent="0.6">
      <c r="A694" s="21"/>
      <c r="B694" s="18"/>
      <c r="C694" s="18"/>
      <c r="D694" s="22"/>
      <c r="E694" s="18"/>
      <c r="F694" s="23"/>
      <c r="G694" s="13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9"/>
      <c r="X694" s="18"/>
      <c r="Y694" s="18"/>
      <c r="Z694" s="18"/>
      <c r="AA694" s="18"/>
      <c r="AB694" s="18"/>
      <c r="AC694" s="18"/>
      <c r="AD694" s="18"/>
      <c r="AE694" s="18"/>
      <c r="AF694" s="18"/>
      <c r="AG694" s="18"/>
      <c r="AH694" s="18"/>
    </row>
    <row r="695" spans="1:34" ht="15.6" x14ac:dyDescent="0.6">
      <c r="A695" s="21"/>
      <c r="B695" s="18"/>
      <c r="C695" s="18"/>
      <c r="D695" s="22"/>
      <c r="E695" s="18"/>
      <c r="F695" s="23"/>
      <c r="G695" s="13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9"/>
      <c r="X695" s="18"/>
      <c r="Y695" s="18"/>
      <c r="Z695" s="18"/>
      <c r="AA695" s="18"/>
      <c r="AB695" s="18"/>
      <c r="AC695" s="18"/>
      <c r="AD695" s="18"/>
      <c r="AE695" s="18"/>
      <c r="AF695" s="18"/>
      <c r="AG695" s="18"/>
      <c r="AH695" s="18"/>
    </row>
    <row r="696" spans="1:34" ht="15.6" x14ac:dyDescent="0.6">
      <c r="A696" s="21"/>
      <c r="B696" s="18"/>
      <c r="C696" s="18"/>
      <c r="D696" s="22"/>
      <c r="E696" s="18"/>
      <c r="F696" s="23"/>
      <c r="G696" s="13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9"/>
      <c r="X696" s="18"/>
      <c r="Y696" s="18"/>
      <c r="Z696" s="18"/>
      <c r="AA696" s="18"/>
      <c r="AB696" s="18"/>
      <c r="AC696" s="18"/>
      <c r="AD696" s="18"/>
      <c r="AE696" s="18"/>
      <c r="AF696" s="18"/>
      <c r="AG696" s="18"/>
      <c r="AH696" s="18"/>
    </row>
    <row r="697" spans="1:34" ht="15.6" x14ac:dyDescent="0.6">
      <c r="A697" s="21"/>
      <c r="B697" s="18"/>
      <c r="C697" s="18"/>
      <c r="D697" s="22"/>
      <c r="E697" s="18"/>
      <c r="F697" s="23"/>
      <c r="G697" s="13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9"/>
      <c r="X697" s="18"/>
      <c r="Y697" s="18"/>
      <c r="Z697" s="18"/>
      <c r="AA697" s="18"/>
      <c r="AB697" s="18"/>
      <c r="AC697" s="18"/>
      <c r="AD697" s="18"/>
      <c r="AE697" s="18"/>
      <c r="AF697" s="18"/>
      <c r="AG697" s="18"/>
      <c r="AH697" s="18"/>
    </row>
    <row r="698" spans="1:34" ht="15.6" x14ac:dyDescent="0.6">
      <c r="A698" s="21"/>
      <c r="B698" s="18"/>
      <c r="C698" s="18"/>
      <c r="D698" s="22"/>
      <c r="E698" s="18"/>
      <c r="F698" s="23"/>
      <c r="G698" s="13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9"/>
      <c r="X698" s="18"/>
      <c r="Y698" s="18"/>
      <c r="Z698" s="18"/>
      <c r="AA698" s="18"/>
      <c r="AB698" s="18"/>
      <c r="AC698" s="18"/>
      <c r="AD698" s="18"/>
      <c r="AE698" s="18"/>
      <c r="AF698" s="18"/>
      <c r="AG698" s="18"/>
      <c r="AH698" s="18"/>
    </row>
    <row r="699" spans="1:34" ht="15.6" x14ac:dyDescent="0.6">
      <c r="A699" s="21"/>
      <c r="B699" s="18"/>
      <c r="C699" s="18"/>
      <c r="D699" s="22"/>
      <c r="E699" s="18"/>
      <c r="F699" s="23"/>
      <c r="G699" s="13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9"/>
      <c r="X699" s="18"/>
      <c r="Y699" s="18"/>
      <c r="Z699" s="18"/>
      <c r="AA699" s="18"/>
      <c r="AB699" s="18"/>
      <c r="AC699" s="18"/>
      <c r="AD699" s="18"/>
      <c r="AE699" s="18"/>
      <c r="AF699" s="18"/>
      <c r="AG699" s="18"/>
      <c r="AH699" s="18"/>
    </row>
    <row r="700" spans="1:34" ht="15.6" x14ac:dyDescent="0.6">
      <c r="A700" s="21"/>
      <c r="B700" s="18"/>
      <c r="C700" s="18"/>
      <c r="D700" s="22"/>
      <c r="E700" s="18"/>
      <c r="F700" s="23"/>
      <c r="G700" s="13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9"/>
      <c r="X700" s="18"/>
      <c r="Y700" s="18"/>
      <c r="Z700" s="18"/>
      <c r="AA700" s="18"/>
      <c r="AB700" s="18"/>
      <c r="AC700" s="18"/>
      <c r="AD700" s="18"/>
      <c r="AE700" s="18"/>
      <c r="AF700" s="18"/>
      <c r="AG700" s="18"/>
      <c r="AH700" s="18"/>
    </row>
    <row r="701" spans="1:34" ht="15.6" x14ac:dyDescent="0.6">
      <c r="A701" s="21"/>
      <c r="B701" s="18"/>
      <c r="C701" s="18"/>
      <c r="D701" s="22"/>
      <c r="E701" s="18"/>
      <c r="F701" s="23"/>
      <c r="G701" s="13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9"/>
      <c r="X701" s="18"/>
      <c r="Y701" s="18"/>
      <c r="Z701" s="18"/>
      <c r="AA701" s="18"/>
      <c r="AB701" s="18"/>
      <c r="AC701" s="18"/>
      <c r="AD701" s="18"/>
      <c r="AE701" s="18"/>
      <c r="AF701" s="18"/>
      <c r="AG701" s="18"/>
      <c r="AH701" s="18"/>
    </row>
    <row r="702" spans="1:34" ht="15.6" x14ac:dyDescent="0.6">
      <c r="A702" s="21"/>
      <c r="B702" s="18"/>
      <c r="C702" s="18"/>
      <c r="D702" s="22"/>
      <c r="E702" s="18"/>
      <c r="F702" s="23"/>
      <c r="G702" s="13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9"/>
      <c r="X702" s="18"/>
      <c r="Y702" s="18"/>
      <c r="Z702" s="18"/>
      <c r="AA702" s="18"/>
      <c r="AB702" s="18"/>
      <c r="AC702" s="18"/>
      <c r="AD702" s="18"/>
      <c r="AE702" s="18"/>
      <c r="AF702" s="18"/>
      <c r="AG702" s="18"/>
      <c r="AH702" s="18"/>
    </row>
    <row r="703" spans="1:34" ht="15.6" x14ac:dyDescent="0.6">
      <c r="A703" s="21"/>
      <c r="B703" s="18"/>
      <c r="C703" s="18"/>
      <c r="D703" s="22"/>
      <c r="E703" s="18"/>
      <c r="F703" s="23"/>
      <c r="G703" s="13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9"/>
      <c r="X703" s="18"/>
      <c r="Y703" s="18"/>
      <c r="Z703" s="18"/>
      <c r="AA703" s="18"/>
      <c r="AB703" s="18"/>
      <c r="AC703" s="18"/>
      <c r="AD703" s="18"/>
      <c r="AE703" s="18"/>
      <c r="AF703" s="18"/>
      <c r="AG703" s="18"/>
      <c r="AH703" s="18"/>
    </row>
    <row r="704" spans="1:34" ht="15.6" x14ac:dyDescent="0.6">
      <c r="A704" s="21"/>
      <c r="B704" s="18"/>
      <c r="C704" s="18"/>
      <c r="D704" s="22"/>
      <c r="E704" s="18"/>
      <c r="F704" s="23"/>
      <c r="G704" s="13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9"/>
      <c r="X704" s="18"/>
      <c r="Y704" s="18"/>
      <c r="Z704" s="18"/>
      <c r="AA704" s="18"/>
      <c r="AB704" s="18"/>
      <c r="AC704" s="18"/>
      <c r="AD704" s="18"/>
      <c r="AE704" s="18"/>
      <c r="AF704" s="18"/>
      <c r="AG704" s="18"/>
      <c r="AH704" s="18"/>
    </row>
    <row r="705" spans="1:34" ht="15.6" x14ac:dyDescent="0.6">
      <c r="A705" s="21"/>
      <c r="B705" s="18"/>
      <c r="C705" s="18"/>
      <c r="D705" s="22"/>
      <c r="E705" s="18"/>
      <c r="F705" s="23"/>
      <c r="G705" s="13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9"/>
      <c r="X705" s="18"/>
      <c r="Y705" s="18"/>
      <c r="Z705" s="18"/>
      <c r="AA705" s="18"/>
      <c r="AB705" s="18"/>
      <c r="AC705" s="18"/>
      <c r="AD705" s="18"/>
      <c r="AE705" s="18"/>
      <c r="AF705" s="18"/>
      <c r="AG705" s="18"/>
      <c r="AH705" s="18"/>
    </row>
    <row r="706" spans="1:34" ht="15.6" x14ac:dyDescent="0.6">
      <c r="A706" s="21"/>
      <c r="B706" s="18"/>
      <c r="C706" s="18"/>
      <c r="D706" s="22"/>
      <c r="E706" s="18"/>
      <c r="F706" s="23"/>
      <c r="G706" s="13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9"/>
      <c r="X706" s="18"/>
      <c r="Y706" s="18"/>
      <c r="Z706" s="18"/>
      <c r="AA706" s="18"/>
      <c r="AB706" s="18"/>
      <c r="AC706" s="18"/>
      <c r="AD706" s="18"/>
      <c r="AE706" s="18"/>
      <c r="AF706" s="18"/>
      <c r="AG706" s="18"/>
      <c r="AH706" s="18"/>
    </row>
    <row r="707" spans="1:34" ht="15.6" x14ac:dyDescent="0.6">
      <c r="A707" s="21"/>
      <c r="B707" s="18"/>
      <c r="C707" s="18"/>
      <c r="D707" s="22"/>
      <c r="E707" s="18"/>
      <c r="F707" s="23"/>
      <c r="G707" s="13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9"/>
      <c r="X707" s="18"/>
      <c r="Y707" s="18"/>
      <c r="Z707" s="18"/>
      <c r="AA707" s="18"/>
      <c r="AB707" s="18"/>
      <c r="AC707" s="18"/>
      <c r="AD707" s="18"/>
      <c r="AE707" s="18"/>
      <c r="AF707" s="18"/>
      <c r="AG707" s="18"/>
      <c r="AH707" s="18"/>
    </row>
    <row r="708" spans="1:34" ht="15.6" x14ac:dyDescent="0.6">
      <c r="A708" s="21"/>
      <c r="B708" s="18"/>
      <c r="C708" s="18"/>
      <c r="D708" s="22"/>
      <c r="E708" s="18"/>
      <c r="F708" s="23"/>
      <c r="G708" s="13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9"/>
      <c r="X708" s="18"/>
      <c r="Y708" s="18"/>
      <c r="Z708" s="18"/>
      <c r="AA708" s="18"/>
      <c r="AB708" s="18"/>
      <c r="AC708" s="18"/>
      <c r="AD708" s="18"/>
      <c r="AE708" s="18"/>
      <c r="AF708" s="18"/>
      <c r="AG708" s="18"/>
      <c r="AH708" s="18"/>
    </row>
    <row r="709" spans="1:34" ht="15.6" x14ac:dyDescent="0.6">
      <c r="A709" s="21"/>
      <c r="B709" s="18"/>
      <c r="C709" s="18"/>
      <c r="D709" s="22"/>
      <c r="E709" s="18"/>
      <c r="F709" s="23"/>
      <c r="G709" s="13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9"/>
      <c r="X709" s="18"/>
      <c r="Y709" s="18"/>
      <c r="Z709" s="18"/>
      <c r="AA709" s="18"/>
      <c r="AB709" s="18"/>
      <c r="AC709" s="18"/>
      <c r="AD709" s="18"/>
      <c r="AE709" s="18"/>
      <c r="AF709" s="18"/>
      <c r="AG709" s="18"/>
      <c r="AH709" s="18"/>
    </row>
    <row r="710" spans="1:34" ht="15.6" x14ac:dyDescent="0.6">
      <c r="A710" s="21"/>
      <c r="B710" s="18"/>
      <c r="C710" s="18"/>
      <c r="D710" s="22"/>
      <c r="E710" s="18"/>
      <c r="F710" s="23"/>
      <c r="G710" s="13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9"/>
      <c r="X710" s="18"/>
      <c r="Y710" s="18"/>
      <c r="Z710" s="18"/>
      <c r="AA710" s="18"/>
      <c r="AB710" s="18"/>
      <c r="AC710" s="18"/>
      <c r="AD710" s="18"/>
      <c r="AE710" s="18"/>
      <c r="AF710" s="18"/>
      <c r="AG710" s="18"/>
      <c r="AH710" s="18"/>
    </row>
    <row r="711" spans="1:34" ht="15.6" x14ac:dyDescent="0.6">
      <c r="A711" s="21"/>
      <c r="B711" s="18"/>
      <c r="C711" s="18"/>
      <c r="D711" s="22"/>
      <c r="E711" s="18"/>
      <c r="F711" s="23"/>
      <c r="G711" s="13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9"/>
      <c r="X711" s="18"/>
      <c r="Y711" s="18"/>
      <c r="Z711" s="18"/>
      <c r="AA711" s="18"/>
      <c r="AB711" s="18"/>
      <c r="AC711" s="18"/>
      <c r="AD711" s="18"/>
      <c r="AE711" s="18"/>
      <c r="AF711" s="18"/>
      <c r="AG711" s="18"/>
      <c r="AH711" s="18"/>
    </row>
    <row r="712" spans="1:34" ht="15.6" x14ac:dyDescent="0.6">
      <c r="A712" s="21"/>
      <c r="B712" s="18"/>
      <c r="C712" s="18"/>
      <c r="D712" s="22"/>
      <c r="E712" s="18"/>
      <c r="F712" s="23"/>
      <c r="G712" s="13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9"/>
      <c r="X712" s="18"/>
      <c r="Y712" s="18"/>
      <c r="Z712" s="18"/>
      <c r="AA712" s="18"/>
      <c r="AB712" s="18"/>
      <c r="AC712" s="18"/>
      <c r="AD712" s="18"/>
      <c r="AE712" s="18"/>
      <c r="AF712" s="18"/>
      <c r="AG712" s="18"/>
      <c r="AH712" s="18"/>
    </row>
    <row r="713" spans="1:34" ht="15.6" x14ac:dyDescent="0.6">
      <c r="A713" s="21"/>
      <c r="B713" s="18"/>
      <c r="C713" s="18"/>
      <c r="D713" s="22"/>
      <c r="E713" s="18"/>
      <c r="F713" s="23"/>
      <c r="G713" s="13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9"/>
      <c r="X713" s="18"/>
      <c r="Y713" s="18"/>
      <c r="Z713" s="18"/>
      <c r="AA713" s="18"/>
      <c r="AB713" s="18"/>
      <c r="AC713" s="18"/>
      <c r="AD713" s="18"/>
      <c r="AE713" s="18"/>
      <c r="AF713" s="18"/>
      <c r="AG713" s="18"/>
      <c r="AH713" s="18"/>
    </row>
    <row r="714" spans="1:34" ht="15.6" x14ac:dyDescent="0.6">
      <c r="A714" s="21"/>
      <c r="B714" s="18"/>
      <c r="C714" s="18"/>
      <c r="D714" s="22"/>
      <c r="E714" s="18"/>
      <c r="F714" s="23"/>
      <c r="G714" s="13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9"/>
      <c r="X714" s="18"/>
      <c r="Y714" s="18"/>
      <c r="Z714" s="18"/>
      <c r="AA714" s="18"/>
      <c r="AB714" s="18"/>
      <c r="AC714" s="18"/>
      <c r="AD714" s="18"/>
      <c r="AE714" s="18"/>
      <c r="AF714" s="18"/>
      <c r="AG714" s="18"/>
      <c r="AH714" s="18"/>
    </row>
    <row r="715" spans="1:34" ht="15.6" x14ac:dyDescent="0.6">
      <c r="A715" s="21"/>
      <c r="B715" s="18"/>
      <c r="C715" s="18"/>
      <c r="D715" s="22"/>
      <c r="E715" s="18"/>
      <c r="F715" s="23"/>
      <c r="G715" s="13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9"/>
      <c r="X715" s="18"/>
      <c r="Y715" s="18"/>
      <c r="Z715" s="18"/>
      <c r="AA715" s="18"/>
      <c r="AB715" s="18"/>
      <c r="AC715" s="18"/>
      <c r="AD715" s="18"/>
      <c r="AE715" s="18"/>
      <c r="AF715" s="18"/>
      <c r="AG715" s="18"/>
      <c r="AH715" s="18"/>
    </row>
    <row r="716" spans="1:34" ht="15.6" x14ac:dyDescent="0.6">
      <c r="A716" s="21"/>
      <c r="B716" s="18"/>
      <c r="C716" s="18"/>
      <c r="D716" s="22"/>
      <c r="E716" s="18"/>
      <c r="F716" s="23"/>
      <c r="G716" s="13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9"/>
      <c r="X716" s="18"/>
      <c r="Y716" s="18"/>
      <c r="Z716" s="18"/>
      <c r="AA716" s="18"/>
      <c r="AB716" s="18"/>
      <c r="AC716" s="18"/>
      <c r="AD716" s="18"/>
      <c r="AE716" s="18"/>
      <c r="AF716" s="18"/>
      <c r="AG716" s="18"/>
      <c r="AH716" s="18"/>
    </row>
    <row r="717" spans="1:34" ht="15.6" x14ac:dyDescent="0.6">
      <c r="A717" s="21"/>
      <c r="B717" s="18"/>
      <c r="C717" s="18"/>
      <c r="D717" s="22"/>
      <c r="E717" s="18"/>
      <c r="F717" s="23"/>
      <c r="G717" s="13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9"/>
      <c r="X717" s="18"/>
      <c r="Y717" s="18"/>
      <c r="Z717" s="18"/>
      <c r="AA717" s="18"/>
      <c r="AB717" s="18"/>
      <c r="AC717" s="18"/>
      <c r="AD717" s="18"/>
      <c r="AE717" s="18"/>
      <c r="AF717" s="18"/>
      <c r="AG717" s="18"/>
      <c r="AH717" s="18"/>
    </row>
    <row r="718" spans="1:34" ht="15.6" x14ac:dyDescent="0.6">
      <c r="A718" s="21"/>
      <c r="B718" s="18"/>
      <c r="C718" s="18"/>
      <c r="D718" s="22"/>
      <c r="E718" s="18"/>
      <c r="F718" s="23"/>
      <c r="G718" s="13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9"/>
      <c r="X718" s="18"/>
      <c r="Y718" s="18"/>
      <c r="Z718" s="18"/>
      <c r="AA718" s="18"/>
      <c r="AB718" s="18"/>
      <c r="AC718" s="18"/>
      <c r="AD718" s="18"/>
      <c r="AE718" s="18"/>
      <c r="AF718" s="18"/>
      <c r="AG718" s="18"/>
      <c r="AH718" s="18"/>
    </row>
    <row r="719" spans="1:34" ht="15.6" x14ac:dyDescent="0.6">
      <c r="A719" s="21"/>
      <c r="B719" s="18"/>
      <c r="C719" s="18"/>
      <c r="D719" s="22"/>
      <c r="E719" s="18"/>
      <c r="F719" s="23"/>
      <c r="G719" s="13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9"/>
      <c r="X719" s="18"/>
      <c r="Y719" s="18"/>
      <c r="Z719" s="18"/>
      <c r="AA719" s="18"/>
      <c r="AB719" s="18"/>
      <c r="AC719" s="18"/>
      <c r="AD719" s="18"/>
      <c r="AE719" s="18"/>
      <c r="AF719" s="18"/>
      <c r="AG719" s="18"/>
      <c r="AH719" s="18"/>
    </row>
    <row r="720" spans="1:34" ht="15.6" x14ac:dyDescent="0.6">
      <c r="A720" s="21"/>
      <c r="B720" s="18"/>
      <c r="C720" s="18"/>
      <c r="D720" s="22"/>
      <c r="E720" s="18"/>
      <c r="F720" s="23"/>
      <c r="G720" s="13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9"/>
      <c r="X720" s="18"/>
      <c r="Y720" s="18"/>
      <c r="Z720" s="18"/>
      <c r="AA720" s="18"/>
      <c r="AB720" s="18"/>
      <c r="AC720" s="18"/>
      <c r="AD720" s="18"/>
      <c r="AE720" s="18"/>
      <c r="AF720" s="18"/>
      <c r="AG720" s="18"/>
      <c r="AH720" s="18"/>
    </row>
    <row r="721" spans="1:34" ht="15.6" x14ac:dyDescent="0.6">
      <c r="A721" s="21"/>
      <c r="B721" s="18"/>
      <c r="C721" s="18"/>
      <c r="D721" s="22"/>
      <c r="E721" s="18"/>
      <c r="F721" s="23"/>
      <c r="G721" s="13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9"/>
      <c r="X721" s="18"/>
      <c r="Y721" s="18"/>
      <c r="Z721" s="18"/>
      <c r="AA721" s="18"/>
      <c r="AB721" s="18"/>
      <c r="AC721" s="18"/>
      <c r="AD721" s="18"/>
      <c r="AE721" s="18"/>
      <c r="AF721" s="18"/>
      <c r="AG721" s="18"/>
      <c r="AH721" s="18"/>
    </row>
    <row r="722" spans="1:34" ht="15.6" x14ac:dyDescent="0.6">
      <c r="A722" s="21"/>
      <c r="B722" s="18"/>
      <c r="C722" s="18"/>
      <c r="D722" s="22"/>
      <c r="E722" s="18"/>
      <c r="F722" s="23"/>
      <c r="G722" s="13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9"/>
      <c r="X722" s="18"/>
      <c r="Y722" s="18"/>
      <c r="Z722" s="18"/>
      <c r="AA722" s="18"/>
      <c r="AB722" s="18"/>
      <c r="AC722" s="18"/>
      <c r="AD722" s="18"/>
      <c r="AE722" s="18"/>
      <c r="AF722" s="18"/>
      <c r="AG722" s="18"/>
      <c r="AH722" s="18"/>
    </row>
    <row r="723" spans="1:34" ht="15.6" x14ac:dyDescent="0.6">
      <c r="A723" s="21"/>
      <c r="B723" s="18"/>
      <c r="C723" s="18"/>
      <c r="D723" s="22"/>
      <c r="E723" s="18"/>
      <c r="F723" s="23"/>
      <c r="G723" s="13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9"/>
      <c r="X723" s="18"/>
      <c r="Y723" s="18"/>
      <c r="Z723" s="18"/>
      <c r="AA723" s="18"/>
      <c r="AB723" s="18"/>
      <c r="AC723" s="18"/>
      <c r="AD723" s="18"/>
      <c r="AE723" s="18"/>
      <c r="AF723" s="18"/>
      <c r="AG723" s="18"/>
      <c r="AH723" s="18"/>
    </row>
    <row r="724" spans="1:34" ht="15.6" x14ac:dyDescent="0.6">
      <c r="A724" s="21"/>
      <c r="B724" s="18"/>
      <c r="C724" s="18"/>
      <c r="D724" s="22"/>
      <c r="E724" s="18"/>
      <c r="F724" s="23"/>
      <c r="G724" s="13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9"/>
      <c r="X724" s="18"/>
      <c r="Y724" s="18"/>
      <c r="Z724" s="18"/>
      <c r="AA724" s="18"/>
      <c r="AB724" s="18"/>
      <c r="AC724" s="18"/>
      <c r="AD724" s="18"/>
      <c r="AE724" s="18"/>
      <c r="AF724" s="18"/>
      <c r="AG724" s="18"/>
      <c r="AH724" s="18"/>
    </row>
    <row r="725" spans="1:34" ht="15.6" x14ac:dyDescent="0.6">
      <c r="A725" s="21"/>
      <c r="B725" s="18"/>
      <c r="C725" s="18"/>
      <c r="D725" s="22"/>
      <c r="E725" s="18"/>
      <c r="F725" s="23"/>
      <c r="G725" s="13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9"/>
      <c r="X725" s="18"/>
      <c r="Y725" s="18"/>
      <c r="Z725" s="18"/>
      <c r="AA725" s="18"/>
      <c r="AB725" s="18"/>
      <c r="AC725" s="18"/>
      <c r="AD725" s="18"/>
      <c r="AE725" s="18"/>
      <c r="AF725" s="18"/>
      <c r="AG725" s="18"/>
      <c r="AH725" s="18"/>
    </row>
    <row r="726" spans="1:34" ht="15.6" x14ac:dyDescent="0.6">
      <c r="A726" s="21"/>
      <c r="B726" s="18"/>
      <c r="C726" s="18"/>
      <c r="D726" s="22"/>
      <c r="E726" s="18"/>
      <c r="F726" s="23"/>
      <c r="G726" s="13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9"/>
      <c r="X726" s="18"/>
      <c r="Y726" s="18"/>
      <c r="Z726" s="18"/>
      <c r="AA726" s="18"/>
      <c r="AB726" s="18"/>
      <c r="AC726" s="18"/>
      <c r="AD726" s="18"/>
      <c r="AE726" s="18"/>
      <c r="AF726" s="18"/>
      <c r="AG726" s="18"/>
      <c r="AH726" s="18"/>
    </row>
    <row r="727" spans="1:34" ht="15.6" x14ac:dyDescent="0.6">
      <c r="A727" s="21"/>
      <c r="B727" s="18"/>
      <c r="C727" s="18"/>
      <c r="D727" s="22"/>
      <c r="E727" s="18"/>
      <c r="F727" s="23"/>
      <c r="G727" s="13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9"/>
      <c r="X727" s="18"/>
      <c r="Y727" s="18"/>
      <c r="Z727" s="18"/>
      <c r="AA727" s="18"/>
      <c r="AB727" s="18"/>
      <c r="AC727" s="18"/>
      <c r="AD727" s="18"/>
      <c r="AE727" s="18"/>
      <c r="AF727" s="18"/>
      <c r="AG727" s="18"/>
      <c r="AH727" s="18"/>
    </row>
    <row r="728" spans="1:34" ht="15.6" x14ac:dyDescent="0.6">
      <c r="A728" s="21"/>
      <c r="B728" s="18"/>
      <c r="C728" s="18"/>
      <c r="D728" s="22"/>
      <c r="E728" s="18"/>
      <c r="F728" s="23"/>
      <c r="G728" s="13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9"/>
      <c r="X728" s="18"/>
      <c r="Y728" s="18"/>
      <c r="Z728" s="18"/>
      <c r="AA728" s="18"/>
      <c r="AB728" s="18"/>
      <c r="AC728" s="18"/>
      <c r="AD728" s="18"/>
      <c r="AE728" s="18"/>
      <c r="AF728" s="18"/>
      <c r="AG728" s="18"/>
      <c r="AH728" s="18"/>
    </row>
    <row r="729" spans="1:34" ht="15.6" x14ac:dyDescent="0.6">
      <c r="A729" s="21"/>
      <c r="B729" s="18"/>
      <c r="C729" s="18"/>
      <c r="D729" s="22"/>
      <c r="E729" s="18"/>
      <c r="F729" s="23"/>
      <c r="G729" s="13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9"/>
      <c r="X729" s="18"/>
      <c r="Y729" s="18"/>
      <c r="Z729" s="18"/>
      <c r="AA729" s="18"/>
      <c r="AB729" s="18"/>
      <c r="AC729" s="18"/>
      <c r="AD729" s="18"/>
      <c r="AE729" s="18"/>
      <c r="AF729" s="18"/>
      <c r="AG729" s="18"/>
      <c r="AH729" s="18"/>
    </row>
    <row r="730" spans="1:34" ht="15.6" x14ac:dyDescent="0.6">
      <c r="A730" s="21"/>
      <c r="B730" s="18"/>
      <c r="C730" s="18"/>
      <c r="D730" s="22"/>
      <c r="E730" s="18"/>
      <c r="F730" s="23"/>
      <c r="G730" s="13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9"/>
      <c r="X730" s="18"/>
      <c r="Y730" s="18"/>
      <c r="Z730" s="18"/>
      <c r="AA730" s="18"/>
      <c r="AB730" s="18"/>
      <c r="AC730" s="18"/>
      <c r="AD730" s="18"/>
      <c r="AE730" s="18"/>
      <c r="AF730" s="18"/>
      <c r="AG730" s="18"/>
      <c r="AH730" s="18"/>
    </row>
    <row r="731" spans="1:34" ht="15.6" x14ac:dyDescent="0.6">
      <c r="A731" s="21"/>
      <c r="B731" s="18"/>
      <c r="C731" s="18"/>
      <c r="D731" s="22"/>
      <c r="E731" s="18"/>
      <c r="F731" s="23"/>
      <c r="G731" s="13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9"/>
      <c r="X731" s="18"/>
      <c r="Y731" s="18"/>
      <c r="Z731" s="18"/>
      <c r="AA731" s="18"/>
      <c r="AB731" s="18"/>
      <c r="AC731" s="18"/>
      <c r="AD731" s="18"/>
      <c r="AE731" s="18"/>
      <c r="AF731" s="18"/>
      <c r="AG731" s="18"/>
      <c r="AH731" s="18"/>
    </row>
    <row r="732" spans="1:34" ht="15.6" x14ac:dyDescent="0.6">
      <c r="A732" s="21"/>
      <c r="B732" s="18"/>
      <c r="C732" s="18"/>
      <c r="D732" s="22"/>
      <c r="E732" s="18"/>
      <c r="F732" s="23"/>
      <c r="G732" s="13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9"/>
      <c r="X732" s="18"/>
      <c r="Y732" s="18"/>
      <c r="Z732" s="18"/>
      <c r="AA732" s="18"/>
      <c r="AB732" s="18"/>
      <c r="AC732" s="18"/>
      <c r="AD732" s="18"/>
      <c r="AE732" s="18"/>
      <c r="AF732" s="18"/>
      <c r="AG732" s="18"/>
      <c r="AH732" s="18"/>
    </row>
    <row r="733" spans="1:34" ht="15.6" x14ac:dyDescent="0.6">
      <c r="A733" s="21"/>
      <c r="B733" s="18"/>
      <c r="C733" s="18"/>
      <c r="D733" s="22"/>
      <c r="E733" s="18"/>
      <c r="F733" s="23"/>
      <c r="G733" s="13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9"/>
      <c r="X733" s="18"/>
      <c r="Y733" s="18"/>
      <c r="Z733" s="18"/>
      <c r="AA733" s="18"/>
      <c r="AB733" s="18"/>
      <c r="AC733" s="18"/>
      <c r="AD733" s="18"/>
      <c r="AE733" s="18"/>
      <c r="AF733" s="18"/>
      <c r="AG733" s="18"/>
      <c r="AH733" s="18"/>
    </row>
    <row r="734" spans="1:34" ht="15.6" x14ac:dyDescent="0.6">
      <c r="A734" s="21"/>
      <c r="B734" s="18"/>
      <c r="C734" s="18"/>
      <c r="D734" s="22"/>
      <c r="E734" s="18"/>
      <c r="F734" s="23"/>
      <c r="G734" s="13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9"/>
      <c r="X734" s="18"/>
      <c r="Y734" s="18"/>
      <c r="Z734" s="18"/>
      <c r="AA734" s="18"/>
      <c r="AB734" s="18"/>
      <c r="AC734" s="18"/>
      <c r="AD734" s="18"/>
      <c r="AE734" s="18"/>
      <c r="AF734" s="18"/>
      <c r="AG734" s="18"/>
      <c r="AH734" s="18"/>
    </row>
    <row r="735" spans="1:34" ht="15.6" x14ac:dyDescent="0.6">
      <c r="A735" s="21"/>
      <c r="B735" s="18"/>
      <c r="C735" s="18"/>
      <c r="D735" s="22"/>
      <c r="E735" s="18"/>
      <c r="F735" s="23"/>
      <c r="G735" s="13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9"/>
      <c r="X735" s="18"/>
      <c r="Y735" s="18"/>
      <c r="Z735" s="18"/>
      <c r="AA735" s="18"/>
      <c r="AB735" s="18"/>
      <c r="AC735" s="18"/>
      <c r="AD735" s="18"/>
      <c r="AE735" s="18"/>
      <c r="AF735" s="18"/>
      <c r="AG735" s="18"/>
      <c r="AH735" s="18"/>
    </row>
    <row r="736" spans="1:34" ht="15.6" x14ac:dyDescent="0.6">
      <c r="A736" s="21"/>
      <c r="B736" s="18"/>
      <c r="C736" s="18"/>
      <c r="D736" s="22"/>
      <c r="E736" s="18"/>
      <c r="F736" s="23"/>
      <c r="G736" s="13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9"/>
      <c r="X736" s="18"/>
      <c r="Y736" s="18"/>
      <c r="Z736" s="18"/>
      <c r="AA736" s="18"/>
      <c r="AB736" s="18"/>
      <c r="AC736" s="18"/>
      <c r="AD736" s="18"/>
      <c r="AE736" s="18"/>
      <c r="AF736" s="18"/>
      <c r="AG736" s="18"/>
      <c r="AH736" s="18"/>
    </row>
    <row r="737" spans="1:34" ht="15.6" x14ac:dyDescent="0.6">
      <c r="A737" s="21"/>
      <c r="B737" s="18"/>
      <c r="C737" s="18"/>
      <c r="D737" s="22"/>
      <c r="E737" s="18"/>
      <c r="F737" s="23"/>
      <c r="G737" s="13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9"/>
      <c r="X737" s="18"/>
      <c r="Y737" s="18"/>
      <c r="Z737" s="18"/>
      <c r="AA737" s="18"/>
      <c r="AB737" s="18"/>
      <c r="AC737" s="18"/>
      <c r="AD737" s="18"/>
      <c r="AE737" s="18"/>
      <c r="AF737" s="18"/>
      <c r="AG737" s="18"/>
      <c r="AH737" s="18"/>
    </row>
    <row r="738" spans="1:34" ht="15.6" x14ac:dyDescent="0.6">
      <c r="A738" s="21"/>
      <c r="B738" s="18"/>
      <c r="C738" s="18"/>
      <c r="D738" s="22"/>
      <c r="E738" s="18"/>
      <c r="F738" s="23"/>
      <c r="G738" s="13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9"/>
      <c r="X738" s="18"/>
      <c r="Y738" s="18"/>
      <c r="Z738" s="18"/>
      <c r="AA738" s="18"/>
      <c r="AB738" s="18"/>
      <c r="AC738" s="18"/>
      <c r="AD738" s="18"/>
      <c r="AE738" s="18"/>
      <c r="AF738" s="18"/>
      <c r="AG738" s="18"/>
      <c r="AH738" s="18"/>
    </row>
    <row r="739" spans="1:34" ht="15.6" x14ac:dyDescent="0.6">
      <c r="A739" s="21"/>
      <c r="B739" s="18"/>
      <c r="C739" s="18"/>
      <c r="D739" s="22"/>
      <c r="E739" s="18"/>
      <c r="F739" s="23"/>
      <c r="G739" s="13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9"/>
      <c r="X739" s="18"/>
      <c r="Y739" s="18"/>
      <c r="Z739" s="18"/>
      <c r="AA739" s="18"/>
      <c r="AB739" s="18"/>
      <c r="AC739" s="18"/>
      <c r="AD739" s="18"/>
      <c r="AE739" s="18"/>
      <c r="AF739" s="18"/>
      <c r="AG739" s="18"/>
      <c r="AH739" s="18"/>
    </row>
    <row r="740" spans="1:34" ht="15.6" x14ac:dyDescent="0.6">
      <c r="A740" s="21"/>
      <c r="B740" s="18"/>
      <c r="C740" s="18"/>
      <c r="D740" s="22"/>
      <c r="E740" s="18"/>
      <c r="F740" s="23"/>
      <c r="G740" s="13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9"/>
      <c r="X740" s="18"/>
      <c r="Y740" s="18"/>
      <c r="Z740" s="18"/>
      <c r="AA740" s="18"/>
      <c r="AB740" s="18"/>
      <c r="AC740" s="18"/>
      <c r="AD740" s="18"/>
      <c r="AE740" s="18"/>
      <c r="AF740" s="18"/>
      <c r="AG740" s="18"/>
      <c r="AH740" s="18"/>
    </row>
    <row r="741" spans="1:34" ht="15.6" x14ac:dyDescent="0.6">
      <c r="A741" s="21"/>
      <c r="B741" s="18"/>
      <c r="C741" s="18"/>
      <c r="D741" s="22"/>
      <c r="E741" s="18"/>
      <c r="F741" s="23"/>
      <c r="G741" s="13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9"/>
      <c r="X741" s="18"/>
      <c r="Y741" s="18"/>
      <c r="Z741" s="18"/>
      <c r="AA741" s="18"/>
      <c r="AB741" s="18"/>
      <c r="AC741" s="18"/>
      <c r="AD741" s="18"/>
      <c r="AE741" s="18"/>
      <c r="AF741" s="18"/>
      <c r="AG741" s="18"/>
      <c r="AH741" s="18"/>
    </row>
    <row r="742" spans="1:34" ht="15.6" x14ac:dyDescent="0.6">
      <c r="A742" s="21"/>
      <c r="B742" s="18"/>
      <c r="C742" s="18"/>
      <c r="D742" s="22"/>
      <c r="E742" s="18"/>
      <c r="F742" s="23"/>
      <c r="G742" s="13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9"/>
      <c r="X742" s="18"/>
      <c r="Y742" s="18"/>
      <c r="Z742" s="18"/>
      <c r="AA742" s="18"/>
      <c r="AB742" s="18"/>
      <c r="AC742" s="18"/>
      <c r="AD742" s="18"/>
      <c r="AE742" s="18"/>
      <c r="AF742" s="18"/>
      <c r="AG742" s="18"/>
      <c r="AH742" s="18"/>
    </row>
    <row r="743" spans="1:34" ht="15.6" x14ac:dyDescent="0.6">
      <c r="A743" s="21"/>
      <c r="B743" s="18"/>
      <c r="C743" s="18"/>
      <c r="D743" s="22"/>
      <c r="E743" s="18"/>
      <c r="F743" s="23"/>
      <c r="G743" s="13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9"/>
      <c r="X743" s="18"/>
      <c r="Y743" s="18"/>
      <c r="Z743" s="18"/>
      <c r="AA743" s="18"/>
      <c r="AB743" s="18"/>
      <c r="AC743" s="18"/>
      <c r="AD743" s="18"/>
      <c r="AE743" s="18"/>
      <c r="AF743" s="18"/>
      <c r="AG743" s="18"/>
      <c r="AH743" s="18"/>
    </row>
    <row r="744" spans="1:34" ht="15.6" x14ac:dyDescent="0.6">
      <c r="A744" s="21"/>
      <c r="B744" s="18"/>
      <c r="C744" s="18"/>
      <c r="D744" s="22"/>
      <c r="E744" s="18"/>
      <c r="F744" s="23"/>
      <c r="G744" s="13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9"/>
      <c r="X744" s="18"/>
      <c r="Y744" s="18"/>
      <c r="Z744" s="18"/>
      <c r="AA744" s="18"/>
      <c r="AB744" s="18"/>
      <c r="AC744" s="18"/>
      <c r="AD744" s="18"/>
      <c r="AE744" s="18"/>
      <c r="AF744" s="18"/>
      <c r="AG744" s="18"/>
      <c r="AH744" s="18"/>
    </row>
    <row r="745" spans="1:34" ht="15.6" x14ac:dyDescent="0.6">
      <c r="A745" s="21"/>
      <c r="B745" s="18"/>
      <c r="C745" s="18"/>
      <c r="D745" s="22"/>
      <c r="E745" s="18"/>
      <c r="F745" s="23"/>
      <c r="G745" s="13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9"/>
      <c r="X745" s="18"/>
      <c r="Y745" s="18"/>
      <c r="Z745" s="18"/>
      <c r="AA745" s="18"/>
      <c r="AB745" s="18"/>
      <c r="AC745" s="18"/>
      <c r="AD745" s="18"/>
      <c r="AE745" s="18"/>
      <c r="AF745" s="18"/>
      <c r="AG745" s="18"/>
      <c r="AH745" s="18"/>
    </row>
    <row r="746" spans="1:34" ht="15.6" x14ac:dyDescent="0.6">
      <c r="A746" s="21"/>
      <c r="B746" s="18"/>
      <c r="C746" s="18"/>
      <c r="D746" s="22"/>
      <c r="E746" s="18"/>
      <c r="F746" s="23"/>
      <c r="G746" s="13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9"/>
      <c r="X746" s="18"/>
      <c r="Y746" s="18"/>
      <c r="Z746" s="18"/>
      <c r="AA746" s="18"/>
      <c r="AB746" s="18"/>
      <c r="AC746" s="18"/>
      <c r="AD746" s="18"/>
      <c r="AE746" s="18"/>
      <c r="AF746" s="18"/>
      <c r="AG746" s="18"/>
      <c r="AH746" s="18"/>
    </row>
    <row r="747" spans="1:34" ht="15.6" x14ac:dyDescent="0.6">
      <c r="A747" s="21"/>
      <c r="B747" s="18"/>
      <c r="C747" s="18"/>
      <c r="D747" s="22"/>
      <c r="E747" s="18"/>
      <c r="F747" s="23"/>
      <c r="G747" s="13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9"/>
      <c r="X747" s="18"/>
      <c r="Y747" s="18"/>
      <c r="Z747" s="18"/>
      <c r="AA747" s="18"/>
      <c r="AB747" s="18"/>
      <c r="AC747" s="18"/>
      <c r="AD747" s="18"/>
      <c r="AE747" s="18"/>
      <c r="AF747" s="18"/>
      <c r="AG747" s="18"/>
      <c r="AH747" s="18"/>
    </row>
    <row r="748" spans="1:34" ht="15.6" x14ac:dyDescent="0.6">
      <c r="A748" s="21"/>
      <c r="B748" s="18"/>
      <c r="C748" s="18"/>
      <c r="D748" s="22"/>
      <c r="E748" s="18"/>
      <c r="F748" s="23"/>
      <c r="G748" s="13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9"/>
      <c r="X748" s="18"/>
      <c r="Y748" s="18"/>
      <c r="Z748" s="18"/>
      <c r="AA748" s="18"/>
      <c r="AB748" s="18"/>
      <c r="AC748" s="18"/>
      <c r="AD748" s="18"/>
      <c r="AE748" s="18"/>
      <c r="AF748" s="18"/>
      <c r="AG748" s="18"/>
      <c r="AH748" s="18"/>
    </row>
    <row r="749" spans="1:34" ht="15.6" x14ac:dyDescent="0.6">
      <c r="A749" s="21"/>
      <c r="B749" s="18"/>
      <c r="C749" s="18"/>
      <c r="D749" s="22"/>
      <c r="E749" s="18"/>
      <c r="F749" s="23"/>
      <c r="G749" s="13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9"/>
      <c r="X749" s="18"/>
      <c r="Y749" s="18"/>
      <c r="Z749" s="18"/>
      <c r="AA749" s="18"/>
      <c r="AB749" s="18"/>
      <c r="AC749" s="18"/>
      <c r="AD749" s="18"/>
      <c r="AE749" s="18"/>
      <c r="AF749" s="18"/>
      <c r="AG749" s="18"/>
      <c r="AH749" s="18"/>
    </row>
    <row r="750" spans="1:34" ht="15.6" x14ac:dyDescent="0.6">
      <c r="A750" s="21"/>
      <c r="B750" s="18"/>
      <c r="C750" s="18"/>
      <c r="D750" s="22"/>
      <c r="E750" s="18"/>
      <c r="F750" s="23"/>
      <c r="G750" s="13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9"/>
      <c r="X750" s="18"/>
      <c r="Y750" s="18"/>
      <c r="Z750" s="18"/>
      <c r="AA750" s="18"/>
      <c r="AB750" s="18"/>
      <c r="AC750" s="18"/>
      <c r="AD750" s="18"/>
      <c r="AE750" s="18"/>
      <c r="AF750" s="18"/>
      <c r="AG750" s="18"/>
      <c r="AH750" s="18"/>
    </row>
    <row r="751" spans="1:34" ht="15.6" x14ac:dyDescent="0.6">
      <c r="A751" s="21"/>
      <c r="B751" s="18"/>
      <c r="C751" s="18"/>
      <c r="D751" s="22"/>
      <c r="E751" s="18"/>
      <c r="F751" s="23"/>
      <c r="G751" s="13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9"/>
      <c r="X751" s="18"/>
      <c r="Y751" s="18"/>
      <c r="Z751" s="18"/>
      <c r="AA751" s="18"/>
      <c r="AB751" s="18"/>
      <c r="AC751" s="18"/>
      <c r="AD751" s="18"/>
      <c r="AE751" s="18"/>
      <c r="AF751" s="18"/>
      <c r="AG751" s="18"/>
      <c r="AH751" s="18"/>
    </row>
    <row r="752" spans="1:34" ht="15.6" x14ac:dyDescent="0.6">
      <c r="A752" s="21"/>
      <c r="B752" s="18"/>
      <c r="C752" s="18"/>
      <c r="D752" s="22"/>
      <c r="E752" s="18"/>
      <c r="F752" s="23"/>
      <c r="G752" s="13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9"/>
      <c r="X752" s="18"/>
      <c r="Y752" s="18"/>
      <c r="Z752" s="18"/>
      <c r="AA752" s="18"/>
      <c r="AB752" s="18"/>
      <c r="AC752" s="18"/>
      <c r="AD752" s="18"/>
      <c r="AE752" s="18"/>
      <c r="AF752" s="18"/>
      <c r="AG752" s="18"/>
      <c r="AH752" s="18"/>
    </row>
    <row r="753" spans="1:34" ht="15.6" x14ac:dyDescent="0.6">
      <c r="A753" s="21"/>
      <c r="B753" s="18"/>
      <c r="C753" s="18"/>
      <c r="D753" s="22"/>
      <c r="E753" s="18"/>
      <c r="F753" s="23"/>
      <c r="G753" s="13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9"/>
      <c r="X753" s="18"/>
      <c r="Y753" s="18"/>
      <c r="Z753" s="18"/>
      <c r="AA753" s="18"/>
      <c r="AB753" s="18"/>
      <c r="AC753" s="18"/>
      <c r="AD753" s="18"/>
      <c r="AE753" s="18"/>
      <c r="AF753" s="18"/>
      <c r="AG753" s="18"/>
      <c r="AH753" s="18"/>
    </row>
    <row r="754" spans="1:34" ht="15.6" x14ac:dyDescent="0.6">
      <c r="A754" s="21"/>
      <c r="B754" s="18"/>
      <c r="C754" s="18"/>
      <c r="D754" s="22"/>
      <c r="E754" s="18"/>
      <c r="F754" s="23"/>
      <c r="G754" s="13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9"/>
      <c r="X754" s="18"/>
      <c r="Y754" s="18"/>
      <c r="Z754" s="18"/>
      <c r="AA754" s="18"/>
      <c r="AB754" s="18"/>
      <c r="AC754" s="18"/>
      <c r="AD754" s="18"/>
      <c r="AE754" s="18"/>
      <c r="AF754" s="18"/>
      <c r="AG754" s="18"/>
      <c r="AH754" s="18"/>
    </row>
    <row r="755" spans="1:34" ht="15.6" x14ac:dyDescent="0.6">
      <c r="A755" s="21"/>
      <c r="B755" s="18"/>
      <c r="C755" s="18"/>
      <c r="D755" s="22"/>
      <c r="E755" s="18"/>
      <c r="F755" s="23"/>
      <c r="G755" s="13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9"/>
      <c r="X755" s="18"/>
      <c r="Y755" s="18"/>
      <c r="Z755" s="18"/>
      <c r="AA755" s="18"/>
      <c r="AB755" s="18"/>
      <c r="AC755" s="18"/>
      <c r="AD755" s="18"/>
      <c r="AE755" s="18"/>
      <c r="AF755" s="18"/>
      <c r="AG755" s="18"/>
      <c r="AH755" s="18"/>
    </row>
    <row r="756" spans="1:34" ht="15.6" x14ac:dyDescent="0.6">
      <c r="A756" s="21"/>
      <c r="B756" s="18"/>
      <c r="C756" s="18"/>
      <c r="D756" s="22"/>
      <c r="E756" s="18"/>
      <c r="F756" s="23"/>
      <c r="G756" s="13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9"/>
      <c r="X756" s="18"/>
      <c r="Y756" s="18"/>
      <c r="Z756" s="18"/>
      <c r="AA756" s="18"/>
      <c r="AB756" s="18"/>
      <c r="AC756" s="18"/>
      <c r="AD756" s="18"/>
      <c r="AE756" s="18"/>
      <c r="AF756" s="18"/>
      <c r="AG756" s="18"/>
      <c r="AH756" s="18"/>
    </row>
    <row r="757" spans="1:34" ht="15.6" x14ac:dyDescent="0.6">
      <c r="A757" s="21"/>
      <c r="B757" s="18"/>
      <c r="C757" s="18"/>
      <c r="D757" s="22"/>
      <c r="E757" s="18"/>
      <c r="F757" s="23"/>
      <c r="G757" s="13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9"/>
      <c r="X757" s="18"/>
      <c r="Y757" s="18"/>
      <c r="Z757" s="18"/>
      <c r="AA757" s="18"/>
      <c r="AB757" s="18"/>
      <c r="AC757" s="18"/>
      <c r="AD757" s="18"/>
      <c r="AE757" s="18"/>
      <c r="AF757" s="18"/>
      <c r="AG757" s="18"/>
      <c r="AH757" s="18"/>
    </row>
    <row r="758" spans="1:34" ht="15.6" x14ac:dyDescent="0.6">
      <c r="A758" s="21"/>
      <c r="B758" s="18"/>
      <c r="C758" s="18"/>
      <c r="D758" s="22"/>
      <c r="E758" s="18"/>
      <c r="F758" s="23"/>
      <c r="G758" s="13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9"/>
      <c r="X758" s="18"/>
      <c r="Y758" s="18"/>
      <c r="Z758" s="18"/>
      <c r="AA758" s="18"/>
      <c r="AB758" s="18"/>
      <c r="AC758" s="18"/>
      <c r="AD758" s="18"/>
      <c r="AE758" s="18"/>
      <c r="AF758" s="18"/>
      <c r="AG758" s="18"/>
      <c r="AH758" s="18"/>
    </row>
    <row r="759" spans="1:34" ht="15.6" x14ac:dyDescent="0.6">
      <c r="A759" s="21"/>
      <c r="B759" s="18"/>
      <c r="C759" s="18"/>
      <c r="D759" s="22"/>
      <c r="E759" s="18"/>
      <c r="F759" s="23"/>
      <c r="G759" s="13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9"/>
      <c r="X759" s="18"/>
      <c r="Y759" s="18"/>
      <c r="Z759" s="18"/>
      <c r="AA759" s="18"/>
      <c r="AB759" s="18"/>
      <c r="AC759" s="18"/>
      <c r="AD759" s="18"/>
      <c r="AE759" s="18"/>
      <c r="AF759" s="18"/>
      <c r="AG759" s="18"/>
      <c r="AH759" s="18"/>
    </row>
    <row r="760" spans="1:34" ht="15.6" x14ac:dyDescent="0.6">
      <c r="A760" s="21"/>
      <c r="B760" s="18"/>
      <c r="C760" s="18"/>
      <c r="D760" s="22"/>
      <c r="E760" s="18"/>
      <c r="F760" s="23"/>
      <c r="G760" s="13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9"/>
      <c r="X760" s="18"/>
      <c r="Y760" s="18"/>
      <c r="Z760" s="18"/>
      <c r="AA760" s="18"/>
      <c r="AB760" s="18"/>
      <c r="AC760" s="18"/>
      <c r="AD760" s="18"/>
      <c r="AE760" s="18"/>
      <c r="AF760" s="18"/>
      <c r="AG760" s="18"/>
      <c r="AH760" s="18"/>
    </row>
    <row r="761" spans="1:34" ht="15.6" x14ac:dyDescent="0.6">
      <c r="A761" s="21"/>
      <c r="B761" s="18"/>
      <c r="C761" s="18"/>
      <c r="D761" s="22"/>
      <c r="E761" s="18"/>
      <c r="F761" s="23"/>
      <c r="G761" s="13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9"/>
      <c r="X761" s="18"/>
      <c r="Y761" s="18"/>
      <c r="Z761" s="18"/>
      <c r="AA761" s="18"/>
      <c r="AB761" s="18"/>
      <c r="AC761" s="18"/>
      <c r="AD761" s="18"/>
      <c r="AE761" s="18"/>
      <c r="AF761" s="18"/>
      <c r="AG761" s="18"/>
      <c r="AH761" s="18"/>
    </row>
    <row r="762" spans="1:34" ht="15.6" x14ac:dyDescent="0.6">
      <c r="A762" s="21"/>
      <c r="B762" s="18"/>
      <c r="C762" s="18"/>
      <c r="D762" s="22"/>
      <c r="E762" s="18"/>
      <c r="F762" s="23"/>
      <c r="G762" s="13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9"/>
      <c r="X762" s="18"/>
      <c r="Y762" s="18"/>
      <c r="Z762" s="18"/>
      <c r="AA762" s="18"/>
      <c r="AB762" s="18"/>
      <c r="AC762" s="18"/>
      <c r="AD762" s="18"/>
      <c r="AE762" s="18"/>
      <c r="AF762" s="18"/>
      <c r="AG762" s="18"/>
      <c r="AH762" s="18"/>
    </row>
    <row r="763" spans="1:34" ht="15.6" x14ac:dyDescent="0.6">
      <c r="A763" s="21"/>
      <c r="B763" s="18"/>
      <c r="C763" s="18"/>
      <c r="D763" s="22"/>
      <c r="E763" s="18"/>
      <c r="F763" s="23"/>
      <c r="G763" s="13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9"/>
      <c r="X763" s="18"/>
      <c r="Y763" s="18"/>
      <c r="Z763" s="18"/>
      <c r="AA763" s="18"/>
      <c r="AB763" s="18"/>
      <c r="AC763" s="18"/>
      <c r="AD763" s="18"/>
      <c r="AE763" s="18"/>
      <c r="AF763" s="18"/>
      <c r="AG763" s="18"/>
      <c r="AH763" s="18"/>
    </row>
    <row r="764" spans="1:34" ht="15.6" x14ac:dyDescent="0.6">
      <c r="A764" s="21"/>
      <c r="B764" s="18"/>
      <c r="C764" s="18"/>
      <c r="D764" s="22"/>
      <c r="E764" s="18"/>
      <c r="F764" s="23"/>
      <c r="G764" s="13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9"/>
      <c r="X764" s="18"/>
      <c r="Y764" s="18"/>
      <c r="Z764" s="18"/>
      <c r="AA764" s="18"/>
      <c r="AB764" s="18"/>
      <c r="AC764" s="18"/>
      <c r="AD764" s="18"/>
      <c r="AE764" s="18"/>
      <c r="AF764" s="18"/>
      <c r="AG764" s="18"/>
      <c r="AH764" s="18"/>
    </row>
    <row r="765" spans="1:34" ht="15.6" x14ac:dyDescent="0.6">
      <c r="A765" s="21"/>
      <c r="B765" s="18"/>
      <c r="C765" s="18"/>
      <c r="D765" s="22"/>
      <c r="E765" s="18"/>
      <c r="F765" s="23"/>
      <c r="G765" s="13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9"/>
      <c r="X765" s="18"/>
      <c r="Y765" s="18"/>
      <c r="Z765" s="18"/>
      <c r="AA765" s="18"/>
      <c r="AB765" s="18"/>
      <c r="AC765" s="18"/>
      <c r="AD765" s="18"/>
      <c r="AE765" s="18"/>
      <c r="AF765" s="18"/>
      <c r="AG765" s="18"/>
      <c r="AH765" s="18"/>
    </row>
    <row r="766" spans="1:34" ht="15.6" x14ac:dyDescent="0.6">
      <c r="A766" s="21"/>
      <c r="B766" s="18"/>
      <c r="C766" s="18"/>
      <c r="D766" s="22"/>
      <c r="E766" s="18"/>
      <c r="F766" s="23"/>
      <c r="G766" s="13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9"/>
      <c r="X766" s="18"/>
      <c r="Y766" s="18"/>
      <c r="Z766" s="18"/>
      <c r="AA766" s="18"/>
      <c r="AB766" s="18"/>
      <c r="AC766" s="18"/>
      <c r="AD766" s="18"/>
      <c r="AE766" s="18"/>
      <c r="AF766" s="18"/>
      <c r="AG766" s="18"/>
      <c r="AH766" s="18"/>
    </row>
    <row r="767" spans="1:34" ht="15.6" x14ac:dyDescent="0.6">
      <c r="A767" s="21"/>
      <c r="B767" s="18"/>
      <c r="C767" s="18"/>
      <c r="D767" s="22"/>
      <c r="E767" s="18"/>
      <c r="F767" s="23"/>
      <c r="G767" s="13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9"/>
      <c r="X767" s="18"/>
      <c r="Y767" s="18"/>
      <c r="Z767" s="18"/>
      <c r="AA767" s="18"/>
      <c r="AB767" s="18"/>
      <c r="AC767" s="18"/>
      <c r="AD767" s="18"/>
      <c r="AE767" s="18"/>
      <c r="AF767" s="18"/>
      <c r="AG767" s="18"/>
      <c r="AH767" s="18"/>
    </row>
    <row r="768" spans="1:34" ht="15.6" x14ac:dyDescent="0.6">
      <c r="A768" s="21"/>
      <c r="B768" s="18"/>
      <c r="C768" s="18"/>
      <c r="D768" s="22"/>
      <c r="E768" s="18"/>
      <c r="F768" s="23"/>
      <c r="G768" s="13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9"/>
      <c r="X768" s="18"/>
      <c r="Y768" s="18"/>
      <c r="Z768" s="18"/>
      <c r="AA768" s="18"/>
      <c r="AB768" s="18"/>
      <c r="AC768" s="18"/>
      <c r="AD768" s="18"/>
      <c r="AE768" s="18"/>
      <c r="AF768" s="18"/>
      <c r="AG768" s="18"/>
      <c r="AH768" s="18"/>
    </row>
    <row r="769" spans="4:4" ht="12.3" x14ac:dyDescent="0.4">
      <c r="D769" s="24"/>
    </row>
    <row r="770" spans="4:4" ht="12.3" x14ac:dyDescent="0.4">
      <c r="D770" s="24"/>
    </row>
    <row r="771" spans="4:4" ht="12.3" x14ac:dyDescent="0.4">
      <c r="D771" s="24"/>
    </row>
    <row r="772" spans="4:4" ht="12.3" x14ac:dyDescent="0.4">
      <c r="D772" s="24"/>
    </row>
    <row r="773" spans="4:4" ht="12.3" x14ac:dyDescent="0.4">
      <c r="D773" s="24"/>
    </row>
    <row r="774" spans="4:4" ht="12.3" x14ac:dyDescent="0.4">
      <c r="D774" s="24"/>
    </row>
    <row r="775" spans="4:4" ht="12.3" x14ac:dyDescent="0.4">
      <c r="D775" s="24"/>
    </row>
    <row r="776" spans="4:4" ht="12.3" x14ac:dyDescent="0.4">
      <c r="D776" s="24"/>
    </row>
    <row r="777" spans="4:4" ht="12.3" x14ac:dyDescent="0.4">
      <c r="D777" s="24"/>
    </row>
    <row r="778" spans="4:4" ht="12.3" x14ac:dyDescent="0.4">
      <c r="D778" s="24"/>
    </row>
    <row r="779" spans="4:4" ht="12.3" x14ac:dyDescent="0.4">
      <c r="D779" s="24"/>
    </row>
    <row r="780" spans="4:4" ht="12.3" x14ac:dyDescent="0.4">
      <c r="D780" s="24"/>
    </row>
    <row r="781" spans="4:4" ht="12.3" x14ac:dyDescent="0.4">
      <c r="D781" s="24"/>
    </row>
    <row r="782" spans="4:4" ht="12.3" x14ac:dyDescent="0.4">
      <c r="D782" s="24"/>
    </row>
    <row r="783" spans="4:4" ht="12.3" x14ac:dyDescent="0.4">
      <c r="D783" s="24"/>
    </row>
    <row r="784" spans="4:4" ht="12.3" x14ac:dyDescent="0.4">
      <c r="D784" s="24"/>
    </row>
    <row r="785" spans="4:4" ht="12.3" x14ac:dyDescent="0.4">
      <c r="D785" s="24"/>
    </row>
    <row r="786" spans="4:4" ht="12.3" x14ac:dyDescent="0.4">
      <c r="D786" s="24"/>
    </row>
    <row r="787" spans="4:4" ht="12.3" x14ac:dyDescent="0.4">
      <c r="D787" s="24"/>
    </row>
    <row r="788" spans="4:4" ht="12.3" x14ac:dyDescent="0.4">
      <c r="D788" s="24"/>
    </row>
    <row r="789" spans="4:4" ht="12.3" x14ac:dyDescent="0.4">
      <c r="D789" s="24"/>
    </row>
    <row r="790" spans="4:4" ht="12.3" x14ac:dyDescent="0.4">
      <c r="D790" s="24"/>
    </row>
    <row r="791" spans="4:4" ht="12.3" x14ac:dyDescent="0.4">
      <c r="D791" s="24"/>
    </row>
    <row r="792" spans="4:4" ht="12.3" x14ac:dyDescent="0.4">
      <c r="D792" s="24"/>
    </row>
    <row r="793" spans="4:4" ht="12.3" x14ac:dyDescent="0.4">
      <c r="D793" s="24"/>
    </row>
    <row r="794" spans="4:4" ht="12.3" x14ac:dyDescent="0.4">
      <c r="D794" s="24"/>
    </row>
    <row r="795" spans="4:4" ht="12.3" x14ac:dyDescent="0.4">
      <c r="D795" s="24"/>
    </row>
    <row r="796" spans="4:4" ht="12.3" x14ac:dyDescent="0.4">
      <c r="D796" s="24"/>
    </row>
    <row r="797" spans="4:4" ht="12.3" x14ac:dyDescent="0.4">
      <c r="D797" s="24"/>
    </row>
    <row r="798" spans="4:4" ht="12.3" x14ac:dyDescent="0.4">
      <c r="D798" s="24"/>
    </row>
    <row r="799" spans="4:4" ht="12.3" x14ac:dyDescent="0.4">
      <c r="D799" s="24"/>
    </row>
    <row r="800" spans="4:4" ht="12.3" x14ac:dyDescent="0.4">
      <c r="D800" s="24"/>
    </row>
    <row r="801" spans="4:4" ht="12.3" x14ac:dyDescent="0.4">
      <c r="D801" s="24"/>
    </row>
    <row r="802" spans="4:4" ht="12.3" x14ac:dyDescent="0.4">
      <c r="D802" s="24"/>
    </row>
    <row r="803" spans="4:4" ht="12.3" x14ac:dyDescent="0.4">
      <c r="D803" s="24"/>
    </row>
    <row r="804" spans="4:4" ht="12.3" x14ac:dyDescent="0.4">
      <c r="D804" s="24"/>
    </row>
    <row r="805" spans="4:4" ht="12.3" x14ac:dyDescent="0.4">
      <c r="D805" s="24"/>
    </row>
    <row r="806" spans="4:4" ht="12.3" x14ac:dyDescent="0.4">
      <c r="D806" s="24"/>
    </row>
    <row r="807" spans="4:4" ht="12.3" x14ac:dyDescent="0.4">
      <c r="D807" s="24"/>
    </row>
    <row r="808" spans="4:4" ht="12.3" x14ac:dyDescent="0.4">
      <c r="D808" s="24"/>
    </row>
    <row r="809" spans="4:4" ht="12.3" x14ac:dyDescent="0.4">
      <c r="D809" s="24"/>
    </row>
    <row r="810" spans="4:4" ht="12.3" x14ac:dyDescent="0.4">
      <c r="D810" s="24"/>
    </row>
    <row r="811" spans="4:4" ht="12.3" x14ac:dyDescent="0.4">
      <c r="D811" s="24"/>
    </row>
    <row r="812" spans="4:4" ht="12.3" x14ac:dyDescent="0.4">
      <c r="D812" s="24"/>
    </row>
    <row r="813" spans="4:4" ht="12.3" x14ac:dyDescent="0.4">
      <c r="D813" s="24"/>
    </row>
    <row r="814" spans="4:4" ht="12.3" x14ac:dyDescent="0.4">
      <c r="D814" s="24"/>
    </row>
    <row r="815" spans="4:4" ht="12.3" x14ac:dyDescent="0.4">
      <c r="D815" s="24"/>
    </row>
    <row r="816" spans="4:4" ht="12.3" x14ac:dyDescent="0.4">
      <c r="D816" s="24"/>
    </row>
    <row r="817" spans="4:4" ht="12.3" x14ac:dyDescent="0.4">
      <c r="D817" s="24"/>
    </row>
    <row r="818" spans="4:4" ht="12.3" x14ac:dyDescent="0.4">
      <c r="D818" s="24"/>
    </row>
    <row r="819" spans="4:4" ht="12.3" x14ac:dyDescent="0.4">
      <c r="D819" s="24"/>
    </row>
    <row r="820" spans="4:4" ht="12.3" x14ac:dyDescent="0.4">
      <c r="D820" s="24"/>
    </row>
    <row r="821" spans="4:4" ht="12.3" x14ac:dyDescent="0.4">
      <c r="D821" s="24"/>
    </row>
    <row r="822" spans="4:4" ht="12.3" x14ac:dyDescent="0.4">
      <c r="D822" s="24"/>
    </row>
    <row r="823" spans="4:4" ht="12.3" x14ac:dyDescent="0.4">
      <c r="D823" s="24"/>
    </row>
    <row r="824" spans="4:4" ht="12.3" x14ac:dyDescent="0.4">
      <c r="D824" s="24"/>
    </row>
    <row r="825" spans="4:4" ht="12.3" x14ac:dyDescent="0.4">
      <c r="D825" s="24"/>
    </row>
    <row r="826" spans="4:4" ht="12.3" x14ac:dyDescent="0.4">
      <c r="D826" s="24"/>
    </row>
    <row r="827" spans="4:4" ht="12.3" x14ac:dyDescent="0.4">
      <c r="D827" s="24"/>
    </row>
    <row r="828" spans="4:4" ht="12.3" x14ac:dyDescent="0.4">
      <c r="D828" s="24"/>
    </row>
    <row r="829" spans="4:4" ht="12.3" x14ac:dyDescent="0.4">
      <c r="D829" s="24"/>
    </row>
    <row r="830" spans="4:4" ht="12.3" x14ac:dyDescent="0.4">
      <c r="D830" s="24"/>
    </row>
    <row r="831" spans="4:4" ht="12.3" x14ac:dyDescent="0.4">
      <c r="D831" s="24"/>
    </row>
    <row r="832" spans="4:4" ht="12.3" x14ac:dyDescent="0.4">
      <c r="D832" s="24"/>
    </row>
    <row r="833" spans="4:4" ht="12.3" x14ac:dyDescent="0.4">
      <c r="D833" s="24"/>
    </row>
    <row r="834" spans="4:4" ht="12.3" x14ac:dyDescent="0.4">
      <c r="D834" s="24"/>
    </row>
    <row r="835" spans="4:4" ht="12.3" x14ac:dyDescent="0.4">
      <c r="D835" s="24"/>
    </row>
    <row r="836" spans="4:4" ht="12.3" x14ac:dyDescent="0.4">
      <c r="D836" s="24"/>
    </row>
    <row r="837" spans="4:4" ht="12.3" x14ac:dyDescent="0.4">
      <c r="D837" s="24"/>
    </row>
    <row r="838" spans="4:4" ht="12.3" x14ac:dyDescent="0.4">
      <c r="D838" s="24"/>
    </row>
    <row r="839" spans="4:4" ht="12.3" x14ac:dyDescent="0.4">
      <c r="D839" s="24"/>
    </row>
    <row r="840" spans="4:4" ht="12.3" x14ac:dyDescent="0.4">
      <c r="D840" s="24"/>
    </row>
    <row r="841" spans="4:4" ht="12.3" x14ac:dyDescent="0.4">
      <c r="D841" s="24"/>
    </row>
    <row r="842" spans="4:4" ht="12.3" x14ac:dyDescent="0.4">
      <c r="D842" s="24"/>
    </row>
    <row r="843" spans="4:4" ht="12.3" x14ac:dyDescent="0.4">
      <c r="D843" s="24"/>
    </row>
    <row r="844" spans="4:4" ht="12.3" x14ac:dyDescent="0.4">
      <c r="D844" s="24"/>
    </row>
    <row r="845" spans="4:4" ht="12.3" x14ac:dyDescent="0.4">
      <c r="D845" s="24"/>
    </row>
    <row r="846" spans="4:4" ht="12.3" x14ac:dyDescent="0.4">
      <c r="D846" s="24"/>
    </row>
    <row r="847" spans="4:4" ht="12.3" x14ac:dyDescent="0.4">
      <c r="D847" s="24"/>
    </row>
    <row r="848" spans="4:4" ht="12.3" x14ac:dyDescent="0.4">
      <c r="D848" s="24"/>
    </row>
    <row r="849" spans="4:4" ht="12.3" x14ac:dyDescent="0.4">
      <c r="D849" s="24"/>
    </row>
    <row r="850" spans="4:4" ht="12.3" x14ac:dyDescent="0.4">
      <c r="D850" s="24"/>
    </row>
    <row r="851" spans="4:4" ht="12.3" x14ac:dyDescent="0.4">
      <c r="D851" s="24"/>
    </row>
    <row r="852" spans="4:4" ht="12.3" x14ac:dyDescent="0.4">
      <c r="D852" s="24"/>
    </row>
    <row r="853" spans="4:4" ht="12.3" x14ac:dyDescent="0.4">
      <c r="D853" s="24"/>
    </row>
    <row r="854" spans="4:4" ht="12.3" x14ac:dyDescent="0.4">
      <c r="D854" s="24"/>
    </row>
    <row r="855" spans="4:4" ht="12.3" x14ac:dyDescent="0.4">
      <c r="D855" s="24"/>
    </row>
    <row r="856" spans="4:4" ht="12.3" x14ac:dyDescent="0.4">
      <c r="D856" s="24"/>
    </row>
    <row r="857" spans="4:4" ht="12.3" x14ac:dyDescent="0.4">
      <c r="D857" s="24"/>
    </row>
    <row r="858" spans="4:4" ht="12.3" x14ac:dyDescent="0.4">
      <c r="D858" s="24"/>
    </row>
    <row r="859" spans="4:4" ht="12.3" x14ac:dyDescent="0.4">
      <c r="D859" s="24"/>
    </row>
    <row r="860" spans="4:4" ht="12.3" x14ac:dyDescent="0.4">
      <c r="D860" s="24"/>
    </row>
    <row r="861" spans="4:4" ht="12.3" x14ac:dyDescent="0.4">
      <c r="D861" s="24"/>
    </row>
    <row r="862" spans="4:4" ht="12.3" x14ac:dyDescent="0.4">
      <c r="D862" s="24"/>
    </row>
    <row r="863" spans="4:4" ht="12.3" x14ac:dyDescent="0.4">
      <c r="D863" s="24"/>
    </row>
    <row r="864" spans="4:4" ht="12.3" x14ac:dyDescent="0.4">
      <c r="D864" s="24"/>
    </row>
    <row r="865" spans="4:4" ht="12.3" x14ac:dyDescent="0.4">
      <c r="D865" s="24"/>
    </row>
    <row r="866" spans="4:4" ht="12.3" x14ac:dyDescent="0.4">
      <c r="D866" s="24"/>
    </row>
    <row r="867" spans="4:4" ht="12.3" x14ac:dyDescent="0.4">
      <c r="D867" s="24"/>
    </row>
    <row r="868" spans="4:4" ht="12.3" x14ac:dyDescent="0.4">
      <c r="D868" s="24"/>
    </row>
    <row r="869" spans="4:4" ht="12.3" x14ac:dyDescent="0.4">
      <c r="D869" s="24"/>
    </row>
    <row r="870" spans="4:4" ht="12.3" x14ac:dyDescent="0.4">
      <c r="D870" s="24"/>
    </row>
    <row r="871" spans="4:4" ht="12.3" x14ac:dyDescent="0.4">
      <c r="D871" s="24"/>
    </row>
    <row r="872" spans="4:4" ht="12.3" x14ac:dyDescent="0.4">
      <c r="D872" s="24"/>
    </row>
    <row r="873" spans="4:4" ht="12.3" x14ac:dyDescent="0.4">
      <c r="D873" s="24"/>
    </row>
    <row r="874" spans="4:4" ht="12.3" x14ac:dyDescent="0.4">
      <c r="D874" s="24"/>
    </row>
    <row r="875" spans="4:4" ht="12.3" x14ac:dyDescent="0.4">
      <c r="D875" s="24"/>
    </row>
    <row r="876" spans="4:4" ht="12.3" x14ac:dyDescent="0.4">
      <c r="D876" s="24"/>
    </row>
    <row r="877" spans="4:4" ht="12.3" x14ac:dyDescent="0.4">
      <c r="D877" s="24"/>
    </row>
    <row r="878" spans="4:4" ht="12.3" x14ac:dyDescent="0.4">
      <c r="D878" s="24"/>
    </row>
    <row r="879" spans="4:4" ht="12.3" x14ac:dyDescent="0.4">
      <c r="D879" s="24"/>
    </row>
    <row r="880" spans="4:4" ht="12.3" x14ac:dyDescent="0.4">
      <c r="D880" s="24"/>
    </row>
    <row r="881" spans="4:4" ht="12.3" x14ac:dyDescent="0.4">
      <c r="D881" s="24"/>
    </row>
    <row r="882" spans="4:4" ht="12.3" x14ac:dyDescent="0.4">
      <c r="D882" s="24"/>
    </row>
    <row r="883" spans="4:4" ht="12.3" x14ac:dyDescent="0.4">
      <c r="D883" s="24"/>
    </row>
    <row r="884" spans="4:4" ht="12.3" x14ac:dyDescent="0.4">
      <c r="D884" s="24"/>
    </row>
    <row r="885" spans="4:4" ht="12.3" x14ac:dyDescent="0.4">
      <c r="D885" s="24"/>
    </row>
    <row r="886" spans="4:4" ht="12.3" x14ac:dyDescent="0.4">
      <c r="D886" s="24"/>
    </row>
    <row r="887" spans="4:4" ht="12.3" x14ac:dyDescent="0.4">
      <c r="D887" s="24"/>
    </row>
  </sheetData>
  <hyperlinks>
    <hyperlink ref="I2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00"/>
    <outlinePr summaryBelow="0" summaryRight="0"/>
  </sheetPr>
  <dimension ref="A1:AH887"/>
  <sheetViews>
    <sheetView workbookViewId="0">
      <pane ySplit="1" topLeftCell="A2" activePane="bottomLeft" state="frozen"/>
      <selection pane="bottomLeft" activeCell="B3" sqref="B3"/>
    </sheetView>
  </sheetViews>
  <sheetFormatPr defaultColWidth="14.44140625" defaultRowHeight="15.75" customHeight="1" x14ac:dyDescent="0.4"/>
  <cols>
    <col min="1" max="1" width="20.71875" customWidth="1"/>
    <col min="4" max="4" width="18.5546875" customWidth="1"/>
    <col min="5" max="5" width="37.5546875" customWidth="1"/>
    <col min="6" max="6" width="31.83203125" customWidth="1"/>
    <col min="7" max="7" width="14.83203125" customWidth="1"/>
    <col min="8" max="8" width="30.83203125" customWidth="1"/>
    <col min="9" max="9" width="25.5546875" customWidth="1"/>
    <col min="10" max="10" width="33.44140625" customWidth="1"/>
    <col min="11" max="11" width="23.109375" customWidth="1"/>
    <col min="12" max="12" width="21" customWidth="1"/>
    <col min="13" max="13" width="42.5546875" customWidth="1"/>
    <col min="14" max="14" width="45.109375" customWidth="1"/>
    <col min="16" max="16" width="33.71875" customWidth="1"/>
    <col min="17" max="17" width="22.5546875" customWidth="1"/>
    <col min="26" max="26" width="32.71875" customWidth="1"/>
  </cols>
  <sheetData>
    <row r="1" spans="1:34" ht="15.75" customHeight="1" x14ac:dyDescent="0.6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4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5"/>
      <c r="S1" s="5"/>
      <c r="T1" s="5"/>
      <c r="U1" s="5"/>
      <c r="V1" s="5"/>
      <c r="W1" s="6"/>
      <c r="X1" s="6"/>
      <c r="Y1" s="6"/>
      <c r="Z1" s="1"/>
      <c r="AA1" s="6"/>
      <c r="AB1" s="6"/>
      <c r="AC1" s="6"/>
      <c r="AD1" s="6"/>
      <c r="AE1" s="6"/>
      <c r="AF1" s="6"/>
      <c r="AG1" s="6"/>
      <c r="AH1" s="6"/>
    </row>
    <row r="2" spans="1:34" ht="15.75" customHeight="1" x14ac:dyDescent="0.6">
      <c r="A2" s="7" t="s">
        <v>17</v>
      </c>
      <c r="B2" s="8" t="s">
        <v>18</v>
      </c>
      <c r="C2" s="9" t="s">
        <v>19</v>
      </c>
      <c r="D2" s="10">
        <v>43624</v>
      </c>
      <c r="E2" s="11" t="s">
        <v>20</v>
      </c>
      <c r="F2" s="12" t="s">
        <v>21</v>
      </c>
      <c r="G2" s="13" t="s">
        <v>22</v>
      </c>
      <c r="H2" s="14" t="s">
        <v>23</v>
      </c>
      <c r="I2" s="15" t="s">
        <v>24</v>
      </c>
      <c r="J2" s="9" t="s">
        <v>25</v>
      </c>
      <c r="K2" s="16" t="str">
        <f>LEFT(J2,(FIND(" ",J2,1)-1))</f>
        <v>01:30pm</v>
      </c>
      <c r="L2" s="17" t="str">
        <f>MID(J2,FIND(",",J2)+1,256)</f>
        <v xml:space="preserve"> April 29, 2019</v>
      </c>
      <c r="M2" s="14" t="s">
        <v>26</v>
      </c>
      <c r="N2" s="14" t="s">
        <v>27</v>
      </c>
      <c r="O2" s="13" t="b">
        <v>0</v>
      </c>
      <c r="P2" s="18"/>
      <c r="Q2" s="18"/>
      <c r="R2" s="18"/>
      <c r="S2" s="18"/>
      <c r="T2" s="18"/>
      <c r="U2" s="18"/>
      <c r="V2" s="18"/>
      <c r="W2" s="19"/>
      <c r="X2" s="18"/>
      <c r="Y2" s="18"/>
      <c r="Z2" s="20"/>
      <c r="AA2" s="18"/>
      <c r="AB2" s="18"/>
      <c r="AC2" s="18"/>
      <c r="AD2" s="18"/>
      <c r="AE2" s="18"/>
      <c r="AF2" s="18"/>
      <c r="AG2" s="18"/>
      <c r="AH2" s="18"/>
    </row>
    <row r="3" spans="1:34" ht="15.75" customHeight="1" x14ac:dyDescent="0.6">
      <c r="A3" s="21"/>
      <c r="B3" s="18"/>
      <c r="C3" s="18"/>
      <c r="D3" s="22"/>
      <c r="E3" s="18"/>
      <c r="F3" s="23"/>
      <c r="G3" s="13"/>
      <c r="H3" s="18"/>
      <c r="I3" s="18"/>
      <c r="J3" s="18"/>
      <c r="K3" s="18"/>
      <c r="L3" s="17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</row>
    <row r="4" spans="1:34" ht="15.75" customHeight="1" x14ac:dyDescent="0.6">
      <c r="A4" s="21"/>
      <c r="B4" s="18"/>
      <c r="C4" s="18"/>
      <c r="D4" s="22"/>
      <c r="E4" s="18"/>
      <c r="F4" s="23"/>
      <c r="G4" s="13"/>
      <c r="H4" s="18"/>
      <c r="I4" s="18"/>
      <c r="J4" s="18"/>
      <c r="K4" s="18"/>
      <c r="L4" s="17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</row>
    <row r="5" spans="1:34" ht="15.75" customHeight="1" x14ac:dyDescent="0.6">
      <c r="A5" s="21"/>
      <c r="B5" s="18"/>
      <c r="C5" s="18"/>
      <c r="D5" s="22"/>
      <c r="E5" s="18"/>
      <c r="F5" s="23"/>
      <c r="G5" s="13"/>
      <c r="H5" s="18"/>
      <c r="I5" s="18"/>
      <c r="J5" s="18"/>
      <c r="K5" s="18"/>
      <c r="L5" s="17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</row>
    <row r="6" spans="1:34" ht="15.75" customHeight="1" x14ac:dyDescent="0.6">
      <c r="A6" s="21"/>
      <c r="B6" s="18"/>
      <c r="C6" s="18"/>
      <c r="D6" s="22"/>
      <c r="E6" s="18"/>
      <c r="F6" s="23"/>
      <c r="G6" s="13"/>
      <c r="H6" s="18"/>
      <c r="I6" s="18"/>
      <c r="J6" s="18"/>
      <c r="K6" s="18"/>
      <c r="L6" s="17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ht="15.75" customHeight="1" x14ac:dyDescent="0.6">
      <c r="A7" s="21"/>
      <c r="B7" s="18"/>
      <c r="C7" s="18"/>
      <c r="D7" s="22"/>
      <c r="E7" s="18"/>
      <c r="F7" s="23"/>
      <c r="G7" s="13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</row>
    <row r="8" spans="1:34" ht="15.75" customHeight="1" x14ac:dyDescent="0.6">
      <c r="A8" s="21"/>
      <c r="B8" s="18"/>
      <c r="C8" s="18"/>
      <c r="D8" s="22"/>
      <c r="E8" s="18"/>
      <c r="F8" s="23"/>
      <c r="G8" s="13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</row>
    <row r="9" spans="1:34" ht="15.75" customHeight="1" x14ac:dyDescent="0.6">
      <c r="A9" s="21"/>
      <c r="B9" s="18"/>
      <c r="C9" s="18"/>
      <c r="D9" s="22"/>
      <c r="E9" s="18"/>
      <c r="F9" s="23"/>
      <c r="G9" s="13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</row>
    <row r="10" spans="1:34" ht="15.75" customHeight="1" x14ac:dyDescent="0.6">
      <c r="A10" s="21"/>
      <c r="B10" s="18"/>
      <c r="C10" s="18"/>
      <c r="D10" s="22"/>
      <c r="E10" s="18"/>
      <c r="F10" s="23"/>
      <c r="G10" s="13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</row>
    <row r="11" spans="1:34" ht="15.75" customHeight="1" x14ac:dyDescent="0.6">
      <c r="A11" s="21"/>
      <c r="B11" s="18"/>
      <c r="C11" s="18"/>
      <c r="D11" s="22"/>
      <c r="E11" s="18"/>
      <c r="F11" s="23"/>
      <c r="G11" s="13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</row>
    <row r="12" spans="1:34" ht="15.75" customHeight="1" x14ac:dyDescent="0.6">
      <c r="A12" s="21"/>
      <c r="B12" s="18"/>
      <c r="C12" s="18"/>
      <c r="D12" s="22"/>
      <c r="E12" s="18"/>
      <c r="F12" s="23"/>
      <c r="G12" s="13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</row>
    <row r="13" spans="1:34" ht="15.75" customHeight="1" x14ac:dyDescent="0.6">
      <c r="A13" s="21"/>
      <c r="B13" s="18"/>
      <c r="C13" s="18"/>
      <c r="D13" s="22"/>
      <c r="E13" s="18"/>
      <c r="F13" s="23"/>
      <c r="G13" s="13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</row>
    <row r="14" spans="1:34" ht="15.75" customHeight="1" x14ac:dyDescent="0.6">
      <c r="A14" s="21"/>
      <c r="B14" s="18"/>
      <c r="C14" s="18"/>
      <c r="D14" s="22"/>
      <c r="E14" s="18"/>
      <c r="F14" s="23"/>
      <c r="G14" s="13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</row>
    <row r="15" spans="1:34" ht="15.75" customHeight="1" x14ac:dyDescent="0.6">
      <c r="A15" s="21"/>
      <c r="B15" s="18"/>
      <c r="C15" s="18"/>
      <c r="D15" s="22"/>
      <c r="E15" s="18"/>
      <c r="F15" s="23"/>
      <c r="G15" s="13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</row>
    <row r="16" spans="1:34" ht="15.6" x14ac:dyDescent="0.6">
      <c r="A16" s="21"/>
      <c r="B16" s="18"/>
      <c r="C16" s="18"/>
      <c r="D16" s="22"/>
      <c r="E16" s="18"/>
      <c r="F16" s="23"/>
      <c r="G16" s="13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</row>
    <row r="17" spans="1:34" ht="15.6" x14ac:dyDescent="0.6">
      <c r="A17" s="21"/>
      <c r="B17" s="18"/>
      <c r="C17" s="18"/>
      <c r="D17" s="22"/>
      <c r="E17" s="18"/>
      <c r="F17" s="23"/>
      <c r="G17" s="13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</row>
    <row r="18" spans="1:34" ht="15.6" x14ac:dyDescent="0.6">
      <c r="A18" s="21"/>
      <c r="B18" s="18"/>
      <c r="C18" s="18"/>
      <c r="D18" s="22"/>
      <c r="E18" s="18"/>
      <c r="F18" s="23"/>
      <c r="G18" s="13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</row>
    <row r="19" spans="1:34" ht="15.6" x14ac:dyDescent="0.6">
      <c r="A19" s="21"/>
      <c r="B19" s="18"/>
      <c r="C19" s="18"/>
      <c r="D19" s="22"/>
      <c r="E19" s="18"/>
      <c r="F19" s="23"/>
      <c r="G19" s="13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</row>
    <row r="20" spans="1:34" ht="15.6" x14ac:dyDescent="0.6">
      <c r="A20" s="21"/>
      <c r="B20" s="18"/>
      <c r="C20" s="18"/>
      <c r="D20" s="22"/>
      <c r="E20" s="18"/>
      <c r="F20" s="23"/>
      <c r="G20" s="13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</row>
    <row r="21" spans="1:34" ht="15.6" x14ac:dyDescent="0.6">
      <c r="A21" s="21"/>
      <c r="B21" s="18"/>
      <c r="C21" s="18"/>
      <c r="D21" s="22"/>
      <c r="E21" s="18"/>
      <c r="F21" s="23"/>
      <c r="G21" s="13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</row>
    <row r="22" spans="1:34" ht="15.6" x14ac:dyDescent="0.6">
      <c r="A22" s="21"/>
      <c r="B22" s="18"/>
      <c r="C22" s="18"/>
      <c r="D22" s="22"/>
      <c r="E22" s="18"/>
      <c r="F22" s="23"/>
      <c r="G22" s="13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</row>
    <row r="23" spans="1:34" ht="15.6" x14ac:dyDescent="0.6">
      <c r="A23" s="21"/>
      <c r="B23" s="18"/>
      <c r="C23" s="18"/>
      <c r="D23" s="22"/>
      <c r="E23" s="18"/>
      <c r="F23" s="23"/>
      <c r="G23" s="13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</row>
    <row r="24" spans="1:34" ht="15.6" x14ac:dyDescent="0.6">
      <c r="A24" s="21"/>
      <c r="B24" s="18"/>
      <c r="C24" s="18"/>
      <c r="D24" s="22"/>
      <c r="E24" s="18"/>
      <c r="F24" s="23"/>
      <c r="G24" s="13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</row>
    <row r="25" spans="1:34" ht="15.6" x14ac:dyDescent="0.6">
      <c r="A25" s="21"/>
      <c r="B25" s="18"/>
      <c r="C25" s="18"/>
      <c r="D25" s="22"/>
      <c r="E25" s="18"/>
      <c r="F25" s="23"/>
      <c r="G25" s="13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</row>
    <row r="26" spans="1:34" ht="15.6" x14ac:dyDescent="0.6">
      <c r="A26" s="21"/>
      <c r="B26" s="18"/>
      <c r="C26" s="18"/>
      <c r="D26" s="22"/>
      <c r="E26" s="18"/>
      <c r="F26" s="23"/>
      <c r="G26" s="13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</row>
    <row r="27" spans="1:34" ht="15.6" x14ac:dyDescent="0.6">
      <c r="A27" s="21"/>
      <c r="B27" s="18"/>
      <c r="C27" s="18"/>
      <c r="D27" s="22"/>
      <c r="E27" s="18"/>
      <c r="F27" s="23"/>
      <c r="G27" s="13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</row>
    <row r="28" spans="1:34" ht="15.6" x14ac:dyDescent="0.6">
      <c r="A28" s="21"/>
      <c r="B28" s="18"/>
      <c r="C28" s="18"/>
      <c r="D28" s="22"/>
      <c r="E28" s="18"/>
      <c r="F28" s="23"/>
      <c r="G28" s="13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</row>
    <row r="29" spans="1:34" ht="15.6" x14ac:dyDescent="0.6">
      <c r="A29" s="21"/>
      <c r="B29" s="18"/>
      <c r="C29" s="18"/>
      <c r="D29" s="22"/>
      <c r="E29" s="18"/>
      <c r="F29" s="23"/>
      <c r="G29" s="13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</row>
    <row r="30" spans="1:34" ht="15.6" x14ac:dyDescent="0.6">
      <c r="A30" s="21"/>
      <c r="B30" s="18"/>
      <c r="C30" s="18"/>
      <c r="D30" s="22"/>
      <c r="E30" s="18"/>
      <c r="F30" s="23"/>
      <c r="G30" s="13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spans="1:34" ht="15.6" x14ac:dyDescent="0.6">
      <c r="A31" s="21"/>
      <c r="B31" s="18"/>
      <c r="C31" s="18"/>
      <c r="D31" s="22"/>
      <c r="E31" s="18"/>
      <c r="F31" s="23"/>
      <c r="G31" s="13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34" ht="15.6" x14ac:dyDescent="0.6">
      <c r="A32" s="21"/>
      <c r="B32" s="18"/>
      <c r="C32" s="18"/>
      <c r="D32" s="22"/>
      <c r="E32" s="18"/>
      <c r="F32" s="23"/>
      <c r="G32" s="13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ht="15.6" x14ac:dyDescent="0.6">
      <c r="A33" s="21"/>
      <c r="B33" s="18"/>
      <c r="C33" s="18"/>
      <c r="D33" s="22"/>
      <c r="E33" s="18"/>
      <c r="F33" s="23"/>
      <c r="G33" s="13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</row>
    <row r="34" spans="1:34" ht="15.6" x14ac:dyDescent="0.6">
      <c r="A34" s="21"/>
      <c r="B34" s="18"/>
      <c r="C34" s="18"/>
      <c r="D34" s="22"/>
      <c r="E34" s="18"/>
      <c r="F34" s="23"/>
      <c r="G34" s="13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  <row r="35" spans="1:34" ht="15.6" x14ac:dyDescent="0.6">
      <c r="A35" s="21"/>
      <c r="B35" s="18"/>
      <c r="C35" s="18"/>
      <c r="D35" s="22"/>
      <c r="E35" s="18"/>
      <c r="F35" s="23"/>
      <c r="G35" s="13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1:34" ht="15.6" x14ac:dyDescent="0.6">
      <c r="A36" s="21"/>
      <c r="B36" s="18"/>
      <c r="C36" s="18"/>
      <c r="D36" s="22"/>
      <c r="E36" s="18"/>
      <c r="F36" s="23"/>
      <c r="G36" s="13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</row>
    <row r="37" spans="1:34" ht="15.6" x14ac:dyDescent="0.6">
      <c r="A37" s="21"/>
      <c r="B37" s="18"/>
      <c r="C37" s="18"/>
      <c r="D37" s="22"/>
      <c r="E37" s="18"/>
      <c r="F37" s="23"/>
      <c r="G37" s="13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34" ht="15.6" x14ac:dyDescent="0.6">
      <c r="A38" s="21"/>
      <c r="B38" s="18"/>
      <c r="C38" s="18"/>
      <c r="D38" s="22"/>
      <c r="E38" s="18"/>
      <c r="F38" s="23"/>
      <c r="G38" s="13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</row>
    <row r="39" spans="1:34" ht="15.6" x14ac:dyDescent="0.6">
      <c r="A39" s="21"/>
      <c r="B39" s="18"/>
      <c r="C39" s="18"/>
      <c r="D39" s="22"/>
      <c r="E39" s="18"/>
      <c r="F39" s="23"/>
      <c r="G39" s="13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</row>
    <row r="40" spans="1:34" ht="15.6" x14ac:dyDescent="0.6">
      <c r="A40" s="21"/>
      <c r="B40" s="18"/>
      <c r="C40" s="18"/>
      <c r="D40" s="22"/>
      <c r="E40" s="18"/>
      <c r="F40" s="23"/>
      <c r="G40" s="13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</row>
    <row r="41" spans="1:34" ht="15.6" x14ac:dyDescent="0.6">
      <c r="A41" s="21"/>
      <c r="B41" s="18"/>
      <c r="C41" s="18"/>
      <c r="D41" s="22"/>
      <c r="E41" s="18"/>
      <c r="F41" s="23"/>
      <c r="G41" s="13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</row>
    <row r="42" spans="1:34" ht="15.6" x14ac:dyDescent="0.6">
      <c r="A42" s="21"/>
      <c r="B42" s="18"/>
      <c r="C42" s="18"/>
      <c r="D42" s="22"/>
      <c r="E42" s="18"/>
      <c r="F42" s="23"/>
      <c r="G42" s="13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4" ht="15.6" x14ac:dyDescent="0.6">
      <c r="A43" s="21"/>
      <c r="B43" s="18"/>
      <c r="C43" s="18"/>
      <c r="D43" s="22"/>
      <c r="E43" s="18"/>
      <c r="F43" s="23"/>
      <c r="G43" s="13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</row>
    <row r="44" spans="1:34" ht="15.6" x14ac:dyDescent="0.6">
      <c r="A44" s="21"/>
      <c r="B44" s="18"/>
      <c r="C44" s="18"/>
      <c r="D44" s="22"/>
      <c r="E44" s="18"/>
      <c r="F44" s="23"/>
      <c r="G44" s="13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</row>
    <row r="45" spans="1:34" ht="15.6" x14ac:dyDescent="0.6">
      <c r="A45" s="21"/>
      <c r="B45" s="18"/>
      <c r="C45" s="18"/>
      <c r="D45" s="22"/>
      <c r="E45" s="18"/>
      <c r="F45" s="23"/>
      <c r="G45" s="13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</row>
    <row r="46" spans="1:34" ht="15.6" x14ac:dyDescent="0.6">
      <c r="A46" s="21"/>
      <c r="B46" s="18"/>
      <c r="C46" s="18"/>
      <c r="D46" s="22"/>
      <c r="E46" s="18"/>
      <c r="F46" s="23"/>
      <c r="G46" s="13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</row>
    <row r="47" spans="1:34" ht="15.6" x14ac:dyDescent="0.6">
      <c r="A47" s="21"/>
      <c r="B47" s="18"/>
      <c r="C47" s="18"/>
      <c r="D47" s="22"/>
      <c r="E47" s="18"/>
      <c r="F47" s="23"/>
      <c r="G47" s="13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</row>
    <row r="48" spans="1:34" ht="15.6" x14ac:dyDescent="0.6">
      <c r="A48" s="21"/>
      <c r="B48" s="18"/>
      <c r="C48" s="18"/>
      <c r="D48" s="22"/>
      <c r="E48" s="18"/>
      <c r="F48" s="23"/>
      <c r="G48" s="13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</row>
    <row r="49" spans="1:34" ht="15.6" x14ac:dyDescent="0.6">
      <c r="A49" s="21"/>
      <c r="B49" s="18"/>
      <c r="C49" s="18"/>
      <c r="D49" s="22"/>
      <c r="E49" s="18"/>
      <c r="F49" s="23"/>
      <c r="G49" s="13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</row>
    <row r="50" spans="1:34" ht="15.6" x14ac:dyDescent="0.6">
      <c r="A50" s="21"/>
      <c r="B50" s="18"/>
      <c r="C50" s="18"/>
      <c r="D50" s="22"/>
      <c r="E50" s="18"/>
      <c r="F50" s="23"/>
      <c r="G50" s="13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</row>
    <row r="51" spans="1:34" ht="15.6" x14ac:dyDescent="0.6">
      <c r="A51" s="21"/>
      <c r="B51" s="18"/>
      <c r="C51" s="18"/>
      <c r="D51" s="22"/>
      <c r="E51" s="18"/>
      <c r="F51" s="23"/>
      <c r="G51" s="13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</row>
    <row r="52" spans="1:34" ht="15.6" x14ac:dyDescent="0.6">
      <c r="A52" s="21"/>
      <c r="B52" s="18"/>
      <c r="C52" s="18"/>
      <c r="D52" s="22"/>
      <c r="E52" s="18"/>
      <c r="F52" s="23"/>
      <c r="G52" s="13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</row>
    <row r="53" spans="1:34" ht="15.6" x14ac:dyDescent="0.6">
      <c r="A53" s="21"/>
      <c r="B53" s="18"/>
      <c r="C53" s="18"/>
      <c r="D53" s="22"/>
      <c r="E53" s="18"/>
      <c r="F53" s="23"/>
      <c r="G53" s="13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</row>
    <row r="54" spans="1:34" ht="15.6" x14ac:dyDescent="0.6">
      <c r="A54" s="21"/>
      <c r="B54" s="18"/>
      <c r="C54" s="18"/>
      <c r="D54" s="22"/>
      <c r="E54" s="18"/>
      <c r="F54" s="23"/>
      <c r="G54" s="13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</row>
    <row r="55" spans="1:34" ht="15.6" x14ac:dyDescent="0.6">
      <c r="A55" s="21"/>
      <c r="B55" s="18"/>
      <c r="C55" s="18"/>
      <c r="D55" s="22"/>
      <c r="E55" s="18"/>
      <c r="F55" s="23"/>
      <c r="G55" s="13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</row>
    <row r="56" spans="1:34" ht="15.6" x14ac:dyDescent="0.6">
      <c r="A56" s="21"/>
      <c r="B56" s="18"/>
      <c r="C56" s="18"/>
      <c r="D56" s="22"/>
      <c r="E56" s="18"/>
      <c r="F56" s="23"/>
      <c r="G56" s="13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</row>
    <row r="57" spans="1:34" ht="15.6" x14ac:dyDescent="0.6">
      <c r="A57" s="21"/>
      <c r="B57" s="18"/>
      <c r="C57" s="18"/>
      <c r="D57" s="22"/>
      <c r="E57" s="18"/>
      <c r="F57" s="23"/>
      <c r="G57" s="13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</row>
    <row r="58" spans="1:34" ht="15.6" x14ac:dyDescent="0.6">
      <c r="A58" s="21"/>
      <c r="B58" s="18"/>
      <c r="C58" s="18"/>
      <c r="D58" s="22"/>
      <c r="E58" s="18"/>
      <c r="F58" s="23"/>
      <c r="G58" s="13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</row>
    <row r="59" spans="1:34" ht="15.6" x14ac:dyDescent="0.6">
      <c r="A59" s="21"/>
      <c r="B59" s="18"/>
      <c r="C59" s="18"/>
      <c r="D59" s="22"/>
      <c r="E59" s="18"/>
      <c r="F59" s="23"/>
      <c r="G59" s="13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</row>
    <row r="60" spans="1:34" ht="15.6" x14ac:dyDescent="0.6">
      <c r="A60" s="21"/>
      <c r="B60" s="18"/>
      <c r="C60" s="18"/>
      <c r="D60" s="22"/>
      <c r="E60" s="18"/>
      <c r="F60" s="23"/>
      <c r="G60" s="13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</row>
    <row r="61" spans="1:34" ht="15.6" x14ac:dyDescent="0.6">
      <c r="A61" s="21"/>
      <c r="B61" s="18"/>
      <c r="C61" s="18"/>
      <c r="D61" s="22"/>
      <c r="E61" s="18"/>
      <c r="F61" s="23"/>
      <c r="G61" s="13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</row>
    <row r="62" spans="1:34" ht="15.6" x14ac:dyDescent="0.6">
      <c r="A62" s="21"/>
      <c r="B62" s="18"/>
      <c r="C62" s="18"/>
      <c r="D62" s="22"/>
      <c r="E62" s="18"/>
      <c r="F62" s="23"/>
      <c r="G62" s="13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</row>
    <row r="63" spans="1:34" ht="15.6" x14ac:dyDescent="0.6">
      <c r="A63" s="21"/>
      <c r="B63" s="18"/>
      <c r="C63" s="18"/>
      <c r="D63" s="22"/>
      <c r="E63" s="18"/>
      <c r="F63" s="23"/>
      <c r="G63" s="13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</row>
    <row r="64" spans="1:34" ht="15.6" x14ac:dyDescent="0.6">
      <c r="A64" s="21"/>
      <c r="B64" s="18"/>
      <c r="C64" s="18"/>
      <c r="D64" s="22"/>
      <c r="E64" s="18"/>
      <c r="F64" s="23"/>
      <c r="G64" s="13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</row>
    <row r="65" spans="1:34" ht="15.6" x14ac:dyDescent="0.6">
      <c r="A65" s="21"/>
      <c r="B65" s="18"/>
      <c r="C65" s="18"/>
      <c r="D65" s="22"/>
      <c r="E65" s="18"/>
      <c r="F65" s="23"/>
      <c r="G65" s="13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</row>
    <row r="66" spans="1:34" ht="15.6" x14ac:dyDescent="0.6">
      <c r="A66" s="21"/>
      <c r="B66" s="18"/>
      <c r="C66" s="18"/>
      <c r="D66" s="22"/>
      <c r="E66" s="18"/>
      <c r="F66" s="23"/>
      <c r="G66" s="13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</row>
    <row r="67" spans="1:34" ht="15.6" x14ac:dyDescent="0.6">
      <c r="A67" s="21"/>
      <c r="B67" s="18"/>
      <c r="C67" s="18"/>
      <c r="D67" s="22"/>
      <c r="E67" s="18"/>
      <c r="F67" s="23"/>
      <c r="G67" s="13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</row>
    <row r="68" spans="1:34" ht="15.6" x14ac:dyDescent="0.6">
      <c r="A68" s="21"/>
      <c r="B68" s="18"/>
      <c r="C68" s="18"/>
      <c r="D68" s="22"/>
      <c r="E68" s="18"/>
      <c r="F68" s="23"/>
      <c r="G68" s="13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</row>
    <row r="69" spans="1:34" ht="15.6" x14ac:dyDescent="0.6">
      <c r="A69" s="21"/>
      <c r="B69" s="18"/>
      <c r="C69" s="18"/>
      <c r="D69" s="22"/>
      <c r="E69" s="18"/>
      <c r="F69" s="23"/>
      <c r="G69" s="13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</row>
    <row r="70" spans="1:34" ht="15.6" x14ac:dyDescent="0.6">
      <c r="A70" s="21"/>
      <c r="B70" s="18"/>
      <c r="C70" s="18"/>
      <c r="D70" s="22"/>
      <c r="E70" s="18"/>
      <c r="F70" s="23"/>
      <c r="G70" s="13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</row>
    <row r="71" spans="1:34" ht="15.6" x14ac:dyDescent="0.6">
      <c r="A71" s="21"/>
      <c r="B71" s="18"/>
      <c r="C71" s="18"/>
      <c r="D71" s="22"/>
      <c r="E71" s="18"/>
      <c r="F71" s="23"/>
      <c r="G71" s="13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</row>
    <row r="72" spans="1:34" ht="15.6" x14ac:dyDescent="0.6">
      <c r="A72" s="21"/>
      <c r="B72" s="18"/>
      <c r="C72" s="18"/>
      <c r="D72" s="22"/>
      <c r="E72" s="18"/>
      <c r="F72" s="23"/>
      <c r="G72" s="13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</row>
    <row r="73" spans="1:34" ht="15.6" x14ac:dyDescent="0.6">
      <c r="A73" s="21"/>
      <c r="B73" s="18"/>
      <c r="C73" s="18"/>
      <c r="D73" s="22"/>
      <c r="E73" s="18"/>
      <c r="F73" s="23"/>
      <c r="G73" s="13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</row>
    <row r="74" spans="1:34" ht="15.6" x14ac:dyDescent="0.6">
      <c r="A74" s="21"/>
      <c r="B74" s="18"/>
      <c r="C74" s="18"/>
      <c r="D74" s="22"/>
      <c r="E74" s="18"/>
      <c r="F74" s="23"/>
      <c r="G74" s="13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</row>
    <row r="75" spans="1:34" ht="15.6" x14ac:dyDescent="0.6">
      <c r="A75" s="21"/>
      <c r="B75" s="18"/>
      <c r="C75" s="18"/>
      <c r="D75" s="22"/>
      <c r="E75" s="18"/>
      <c r="F75" s="23"/>
      <c r="G75" s="13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</row>
    <row r="76" spans="1:34" ht="15.6" x14ac:dyDescent="0.6">
      <c r="A76" s="21"/>
      <c r="B76" s="18"/>
      <c r="C76" s="18"/>
      <c r="D76" s="22"/>
      <c r="E76" s="18"/>
      <c r="F76" s="23"/>
      <c r="G76" s="13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</row>
    <row r="77" spans="1:34" ht="15.6" x14ac:dyDescent="0.6">
      <c r="A77" s="21"/>
      <c r="B77" s="18"/>
      <c r="C77" s="18"/>
      <c r="D77" s="22"/>
      <c r="E77" s="18"/>
      <c r="F77" s="23"/>
      <c r="G77" s="13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</row>
    <row r="78" spans="1:34" ht="15.6" x14ac:dyDescent="0.6">
      <c r="A78" s="21"/>
      <c r="B78" s="18"/>
      <c r="C78" s="18"/>
      <c r="D78" s="22"/>
      <c r="E78" s="18"/>
      <c r="F78" s="23"/>
      <c r="G78" s="13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</row>
    <row r="79" spans="1:34" ht="15.6" x14ac:dyDescent="0.6">
      <c r="A79" s="21"/>
      <c r="B79" s="18"/>
      <c r="C79" s="18"/>
      <c r="D79" s="22"/>
      <c r="E79" s="18"/>
      <c r="F79" s="23"/>
      <c r="G79" s="13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</row>
    <row r="80" spans="1:34" ht="15.6" x14ac:dyDescent="0.6">
      <c r="A80" s="21"/>
      <c r="B80" s="18"/>
      <c r="C80" s="18"/>
      <c r="D80" s="22"/>
      <c r="E80" s="18"/>
      <c r="F80" s="23"/>
      <c r="G80" s="13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</row>
    <row r="81" spans="1:34" ht="15.6" x14ac:dyDescent="0.6">
      <c r="A81" s="21"/>
      <c r="B81" s="18"/>
      <c r="C81" s="18"/>
      <c r="D81" s="22"/>
      <c r="E81" s="18"/>
      <c r="F81" s="23"/>
      <c r="G81" s="13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</row>
    <row r="82" spans="1:34" ht="15.6" x14ac:dyDescent="0.6">
      <c r="A82" s="21"/>
      <c r="B82" s="18"/>
      <c r="C82" s="18"/>
      <c r="D82" s="22"/>
      <c r="E82" s="18"/>
      <c r="F82" s="23"/>
      <c r="G82" s="13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</row>
    <row r="83" spans="1:34" ht="15.6" x14ac:dyDescent="0.6">
      <c r="A83" s="21"/>
      <c r="B83" s="18"/>
      <c r="C83" s="18"/>
      <c r="D83" s="22"/>
      <c r="E83" s="18"/>
      <c r="F83" s="23"/>
      <c r="G83" s="13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</row>
    <row r="84" spans="1:34" ht="15.6" x14ac:dyDescent="0.6">
      <c r="A84" s="21"/>
      <c r="B84" s="18"/>
      <c r="C84" s="18"/>
      <c r="D84" s="22"/>
      <c r="E84" s="18"/>
      <c r="F84" s="23"/>
      <c r="G84" s="13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</row>
    <row r="85" spans="1:34" ht="15.6" x14ac:dyDescent="0.6">
      <c r="A85" s="21"/>
      <c r="B85" s="18"/>
      <c r="C85" s="18"/>
      <c r="D85" s="22"/>
      <c r="E85" s="18"/>
      <c r="F85" s="23"/>
      <c r="G85" s="13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</row>
    <row r="86" spans="1:34" ht="15.6" x14ac:dyDescent="0.6">
      <c r="A86" s="21"/>
      <c r="B86" s="18"/>
      <c r="C86" s="18"/>
      <c r="D86" s="22"/>
      <c r="E86" s="18"/>
      <c r="F86" s="23"/>
      <c r="G86" s="13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</row>
    <row r="87" spans="1:34" ht="15.6" x14ac:dyDescent="0.6">
      <c r="A87" s="21"/>
      <c r="B87" s="18"/>
      <c r="C87" s="18"/>
      <c r="D87" s="22"/>
      <c r="E87" s="18"/>
      <c r="F87" s="23"/>
      <c r="G87" s="13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</row>
    <row r="88" spans="1:34" ht="15.6" x14ac:dyDescent="0.6">
      <c r="A88" s="21"/>
      <c r="B88" s="18"/>
      <c r="C88" s="18"/>
      <c r="D88" s="22"/>
      <c r="E88" s="18"/>
      <c r="F88" s="23"/>
      <c r="G88" s="13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</row>
    <row r="89" spans="1:34" ht="15.6" x14ac:dyDescent="0.6">
      <c r="A89" s="21"/>
      <c r="B89" s="18"/>
      <c r="C89" s="18"/>
      <c r="D89" s="22"/>
      <c r="E89" s="18"/>
      <c r="F89" s="23"/>
      <c r="G89" s="13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</row>
    <row r="90" spans="1:34" ht="15.6" x14ac:dyDescent="0.6">
      <c r="A90" s="21"/>
      <c r="B90" s="18"/>
      <c r="C90" s="18"/>
      <c r="D90" s="22"/>
      <c r="E90" s="18"/>
      <c r="F90" s="23"/>
      <c r="G90" s="13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</row>
    <row r="91" spans="1:34" ht="15.6" x14ac:dyDescent="0.6">
      <c r="A91" s="21"/>
      <c r="B91" s="18"/>
      <c r="C91" s="18"/>
      <c r="D91" s="22"/>
      <c r="E91" s="18"/>
      <c r="F91" s="23"/>
      <c r="G91" s="13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</row>
    <row r="92" spans="1:34" ht="15.6" x14ac:dyDescent="0.6">
      <c r="A92" s="21"/>
      <c r="B92" s="18"/>
      <c r="C92" s="18"/>
      <c r="D92" s="22"/>
      <c r="E92" s="18"/>
      <c r="F92" s="23"/>
      <c r="G92" s="13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</row>
    <row r="93" spans="1:34" ht="15.6" x14ac:dyDescent="0.6">
      <c r="A93" s="21"/>
      <c r="B93" s="18"/>
      <c r="C93" s="18"/>
      <c r="D93" s="22"/>
      <c r="E93" s="18"/>
      <c r="F93" s="23"/>
      <c r="G93" s="13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</row>
    <row r="94" spans="1:34" ht="15.6" x14ac:dyDescent="0.6">
      <c r="A94" s="21"/>
      <c r="B94" s="18"/>
      <c r="C94" s="18"/>
      <c r="D94" s="22"/>
      <c r="E94" s="18"/>
      <c r="F94" s="23"/>
      <c r="G94" s="13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</row>
    <row r="95" spans="1:34" ht="15.6" x14ac:dyDescent="0.6">
      <c r="A95" s="21"/>
      <c r="B95" s="18"/>
      <c r="C95" s="18"/>
      <c r="D95" s="22"/>
      <c r="E95" s="18"/>
      <c r="F95" s="23"/>
      <c r="G95" s="13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</row>
    <row r="96" spans="1:34" ht="15.6" x14ac:dyDescent="0.6">
      <c r="A96" s="21"/>
      <c r="B96" s="18"/>
      <c r="C96" s="18"/>
      <c r="D96" s="22"/>
      <c r="E96" s="18"/>
      <c r="F96" s="23"/>
      <c r="G96" s="13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</row>
    <row r="97" spans="1:34" ht="15.6" x14ac:dyDescent="0.6">
      <c r="A97" s="21"/>
      <c r="B97" s="18"/>
      <c r="C97" s="18"/>
      <c r="D97" s="22"/>
      <c r="E97" s="18"/>
      <c r="F97" s="23"/>
      <c r="G97" s="13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</row>
    <row r="98" spans="1:34" ht="15.6" x14ac:dyDescent="0.6">
      <c r="A98" s="21"/>
      <c r="B98" s="18"/>
      <c r="C98" s="18"/>
      <c r="D98" s="22"/>
      <c r="E98" s="18"/>
      <c r="F98" s="23"/>
      <c r="G98" s="13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</row>
    <row r="99" spans="1:34" ht="15.6" x14ac:dyDescent="0.6">
      <c r="A99" s="21"/>
      <c r="B99" s="18"/>
      <c r="C99" s="18"/>
      <c r="D99" s="22"/>
      <c r="E99" s="18"/>
      <c r="F99" s="23"/>
      <c r="G99" s="13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</row>
    <row r="100" spans="1:34" ht="15.6" x14ac:dyDescent="0.6">
      <c r="A100" s="21"/>
      <c r="B100" s="18"/>
      <c r="C100" s="18"/>
      <c r="D100" s="22"/>
      <c r="E100" s="18"/>
      <c r="F100" s="23"/>
      <c r="G100" s="13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</row>
    <row r="101" spans="1:34" ht="15.6" x14ac:dyDescent="0.6">
      <c r="A101" s="21"/>
      <c r="B101" s="18"/>
      <c r="C101" s="18"/>
      <c r="D101" s="22"/>
      <c r="E101" s="18"/>
      <c r="F101" s="23"/>
      <c r="G101" s="13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</row>
    <row r="102" spans="1:34" ht="15.6" x14ac:dyDescent="0.6">
      <c r="A102" s="21"/>
      <c r="B102" s="18"/>
      <c r="C102" s="18"/>
      <c r="D102" s="22"/>
      <c r="E102" s="18"/>
      <c r="F102" s="23"/>
      <c r="G102" s="13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</row>
    <row r="103" spans="1:34" ht="15.6" x14ac:dyDescent="0.6">
      <c r="A103" s="21"/>
      <c r="B103" s="18"/>
      <c r="C103" s="18"/>
      <c r="D103" s="22"/>
      <c r="E103" s="18"/>
      <c r="F103" s="23"/>
      <c r="G103" s="13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</row>
    <row r="104" spans="1:34" ht="15.6" x14ac:dyDescent="0.6">
      <c r="A104" s="21"/>
      <c r="B104" s="18"/>
      <c r="C104" s="18"/>
      <c r="D104" s="22"/>
      <c r="E104" s="18"/>
      <c r="F104" s="23"/>
      <c r="G104" s="13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</row>
    <row r="105" spans="1:34" ht="15.6" x14ac:dyDescent="0.6">
      <c r="A105" s="21"/>
      <c r="B105" s="18"/>
      <c r="C105" s="18"/>
      <c r="D105" s="22"/>
      <c r="E105" s="18"/>
      <c r="F105" s="23"/>
      <c r="G105" s="13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</row>
    <row r="106" spans="1:34" ht="15.6" x14ac:dyDescent="0.6">
      <c r="A106" s="21"/>
      <c r="B106" s="18"/>
      <c r="C106" s="18"/>
      <c r="D106" s="22"/>
      <c r="E106" s="18"/>
      <c r="F106" s="23"/>
      <c r="G106" s="13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</row>
    <row r="107" spans="1:34" ht="15.6" x14ac:dyDescent="0.6">
      <c r="A107" s="21"/>
      <c r="B107" s="18"/>
      <c r="C107" s="18"/>
      <c r="D107" s="22"/>
      <c r="E107" s="18"/>
      <c r="F107" s="23"/>
      <c r="G107" s="13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</row>
    <row r="108" spans="1:34" ht="15.6" x14ac:dyDescent="0.6">
      <c r="A108" s="21"/>
      <c r="B108" s="18"/>
      <c r="C108" s="18"/>
      <c r="D108" s="22"/>
      <c r="E108" s="18"/>
      <c r="F108" s="23"/>
      <c r="G108" s="13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</row>
    <row r="109" spans="1:34" ht="15.6" x14ac:dyDescent="0.6">
      <c r="A109" s="21"/>
      <c r="B109" s="18"/>
      <c r="C109" s="18"/>
      <c r="D109" s="22"/>
      <c r="E109" s="18"/>
      <c r="F109" s="23"/>
      <c r="G109" s="13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</row>
    <row r="110" spans="1:34" ht="15.6" x14ac:dyDescent="0.6">
      <c r="A110" s="21"/>
      <c r="B110" s="18"/>
      <c r="C110" s="18"/>
      <c r="D110" s="22"/>
      <c r="E110" s="18"/>
      <c r="F110" s="23"/>
      <c r="G110" s="13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</row>
    <row r="111" spans="1:34" ht="15.6" x14ac:dyDescent="0.6">
      <c r="A111" s="21"/>
      <c r="B111" s="18"/>
      <c r="C111" s="18"/>
      <c r="D111" s="22"/>
      <c r="E111" s="18"/>
      <c r="F111" s="23"/>
      <c r="G111" s="13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</row>
    <row r="112" spans="1:34" ht="15.6" x14ac:dyDescent="0.6">
      <c r="A112" s="21"/>
      <c r="B112" s="18"/>
      <c r="C112" s="18"/>
      <c r="D112" s="22"/>
      <c r="E112" s="18"/>
      <c r="F112" s="23"/>
      <c r="G112" s="13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</row>
    <row r="113" spans="1:34" ht="15.6" x14ac:dyDescent="0.6">
      <c r="A113" s="21"/>
      <c r="B113" s="18"/>
      <c r="C113" s="18"/>
      <c r="D113" s="22"/>
      <c r="E113" s="18"/>
      <c r="F113" s="23"/>
      <c r="G113" s="13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</row>
    <row r="114" spans="1:34" ht="15.6" x14ac:dyDescent="0.6">
      <c r="A114" s="21"/>
      <c r="B114" s="18"/>
      <c r="C114" s="18"/>
      <c r="D114" s="22"/>
      <c r="E114" s="18"/>
      <c r="F114" s="23"/>
      <c r="G114" s="13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</row>
    <row r="115" spans="1:34" ht="15.6" x14ac:dyDescent="0.6">
      <c r="A115" s="21"/>
      <c r="B115" s="18"/>
      <c r="C115" s="18"/>
      <c r="D115" s="22"/>
      <c r="E115" s="18"/>
      <c r="F115" s="23"/>
      <c r="G115" s="13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</row>
    <row r="116" spans="1:34" ht="15.6" x14ac:dyDescent="0.6">
      <c r="A116" s="21"/>
      <c r="B116" s="18"/>
      <c r="C116" s="18"/>
      <c r="D116" s="22"/>
      <c r="E116" s="18"/>
      <c r="F116" s="23"/>
      <c r="G116" s="13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</row>
    <row r="117" spans="1:34" ht="15.6" x14ac:dyDescent="0.6">
      <c r="A117" s="21"/>
      <c r="B117" s="18"/>
      <c r="C117" s="18"/>
      <c r="D117" s="22"/>
      <c r="E117" s="18"/>
      <c r="F117" s="23"/>
      <c r="G117" s="13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</row>
    <row r="118" spans="1:34" ht="15.6" x14ac:dyDescent="0.6">
      <c r="A118" s="21"/>
      <c r="B118" s="18"/>
      <c r="C118" s="18"/>
      <c r="D118" s="22"/>
      <c r="E118" s="18"/>
      <c r="F118" s="23"/>
      <c r="G118" s="13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</row>
    <row r="119" spans="1:34" ht="15.6" x14ac:dyDescent="0.6">
      <c r="A119" s="21"/>
      <c r="B119" s="18"/>
      <c r="C119" s="18"/>
      <c r="D119" s="22"/>
      <c r="E119" s="18"/>
      <c r="F119" s="23"/>
      <c r="G119" s="13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</row>
    <row r="120" spans="1:34" ht="15.6" x14ac:dyDescent="0.6">
      <c r="A120" s="21"/>
      <c r="B120" s="18"/>
      <c r="C120" s="18"/>
      <c r="D120" s="22"/>
      <c r="E120" s="18"/>
      <c r="F120" s="23"/>
      <c r="G120" s="13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</row>
    <row r="121" spans="1:34" ht="15.6" x14ac:dyDescent="0.6">
      <c r="A121" s="21"/>
      <c r="B121" s="18"/>
      <c r="C121" s="18"/>
      <c r="D121" s="22"/>
      <c r="E121" s="18"/>
      <c r="F121" s="23"/>
      <c r="G121" s="13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</row>
    <row r="122" spans="1:34" ht="15.6" x14ac:dyDescent="0.6">
      <c r="A122" s="21"/>
      <c r="B122" s="18"/>
      <c r="C122" s="18"/>
      <c r="D122" s="22"/>
      <c r="E122" s="18"/>
      <c r="F122" s="23"/>
      <c r="G122" s="13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</row>
    <row r="123" spans="1:34" ht="15.6" x14ac:dyDescent="0.6">
      <c r="A123" s="21"/>
      <c r="B123" s="18"/>
      <c r="C123" s="18"/>
      <c r="D123" s="22"/>
      <c r="E123" s="18"/>
      <c r="F123" s="23"/>
      <c r="G123" s="13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</row>
    <row r="124" spans="1:34" ht="15.6" x14ac:dyDescent="0.6">
      <c r="A124" s="21"/>
      <c r="B124" s="18"/>
      <c r="C124" s="18"/>
      <c r="D124" s="22"/>
      <c r="E124" s="18"/>
      <c r="F124" s="23"/>
      <c r="G124" s="13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</row>
    <row r="125" spans="1:34" ht="15.6" x14ac:dyDescent="0.6">
      <c r="A125" s="21"/>
      <c r="B125" s="18"/>
      <c r="C125" s="18"/>
      <c r="D125" s="22"/>
      <c r="E125" s="18"/>
      <c r="F125" s="23"/>
      <c r="G125" s="13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</row>
    <row r="126" spans="1:34" ht="15.6" x14ac:dyDescent="0.6">
      <c r="A126" s="21"/>
      <c r="B126" s="18"/>
      <c r="C126" s="18"/>
      <c r="D126" s="22"/>
      <c r="E126" s="18"/>
      <c r="F126" s="23"/>
      <c r="G126" s="13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</row>
    <row r="127" spans="1:34" ht="15.6" x14ac:dyDescent="0.6">
      <c r="A127" s="21"/>
      <c r="B127" s="18"/>
      <c r="C127" s="18"/>
      <c r="D127" s="22"/>
      <c r="E127" s="18"/>
      <c r="F127" s="23"/>
      <c r="G127" s="13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</row>
    <row r="128" spans="1:34" ht="15.6" x14ac:dyDescent="0.6">
      <c r="A128" s="21"/>
      <c r="B128" s="18"/>
      <c r="C128" s="18"/>
      <c r="D128" s="22"/>
      <c r="E128" s="18"/>
      <c r="F128" s="23"/>
      <c r="G128" s="13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</row>
    <row r="129" spans="1:34" ht="15.6" x14ac:dyDescent="0.6">
      <c r="A129" s="21"/>
      <c r="B129" s="18"/>
      <c r="C129" s="18"/>
      <c r="D129" s="22"/>
      <c r="E129" s="18"/>
      <c r="F129" s="23"/>
      <c r="G129" s="13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</row>
    <row r="130" spans="1:34" ht="15.6" x14ac:dyDescent="0.6">
      <c r="A130" s="21"/>
      <c r="B130" s="18"/>
      <c r="C130" s="18"/>
      <c r="D130" s="22"/>
      <c r="E130" s="18"/>
      <c r="F130" s="23"/>
      <c r="G130" s="13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</row>
    <row r="131" spans="1:34" ht="15.6" x14ac:dyDescent="0.6">
      <c r="A131" s="21"/>
      <c r="B131" s="18"/>
      <c r="C131" s="18"/>
      <c r="D131" s="22"/>
      <c r="E131" s="18"/>
      <c r="F131" s="23"/>
      <c r="G131" s="13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</row>
    <row r="132" spans="1:34" ht="15.6" x14ac:dyDescent="0.6">
      <c r="A132" s="21"/>
      <c r="B132" s="18"/>
      <c r="C132" s="18"/>
      <c r="D132" s="22"/>
      <c r="E132" s="18"/>
      <c r="F132" s="23"/>
      <c r="G132" s="13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</row>
    <row r="133" spans="1:34" ht="15.6" x14ac:dyDescent="0.6">
      <c r="A133" s="21"/>
      <c r="B133" s="18"/>
      <c r="C133" s="18"/>
      <c r="D133" s="22"/>
      <c r="E133" s="18"/>
      <c r="F133" s="23"/>
      <c r="G133" s="13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</row>
    <row r="134" spans="1:34" ht="15.6" x14ac:dyDescent="0.6">
      <c r="A134" s="21"/>
      <c r="B134" s="18"/>
      <c r="C134" s="18"/>
      <c r="D134" s="22"/>
      <c r="E134" s="18"/>
      <c r="F134" s="23"/>
      <c r="G134" s="13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</row>
    <row r="135" spans="1:34" ht="15.6" x14ac:dyDescent="0.6">
      <c r="A135" s="21"/>
      <c r="B135" s="18"/>
      <c r="C135" s="18"/>
      <c r="D135" s="22"/>
      <c r="E135" s="18"/>
      <c r="F135" s="23"/>
      <c r="G135" s="13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</row>
    <row r="136" spans="1:34" ht="15.6" x14ac:dyDescent="0.6">
      <c r="A136" s="21"/>
      <c r="B136" s="18"/>
      <c r="C136" s="18"/>
      <c r="D136" s="22"/>
      <c r="E136" s="18"/>
      <c r="F136" s="23"/>
      <c r="G136" s="13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</row>
    <row r="137" spans="1:34" ht="15.6" x14ac:dyDescent="0.6">
      <c r="A137" s="21"/>
      <c r="B137" s="18"/>
      <c r="C137" s="18"/>
      <c r="D137" s="22"/>
      <c r="E137" s="18"/>
      <c r="F137" s="23"/>
      <c r="G137" s="13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</row>
    <row r="138" spans="1:34" ht="15.6" x14ac:dyDescent="0.6">
      <c r="A138" s="21"/>
      <c r="B138" s="18"/>
      <c r="C138" s="18"/>
      <c r="D138" s="22"/>
      <c r="E138" s="18"/>
      <c r="F138" s="23"/>
      <c r="G138" s="13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</row>
    <row r="139" spans="1:34" ht="15.6" x14ac:dyDescent="0.6">
      <c r="A139" s="21"/>
      <c r="B139" s="18"/>
      <c r="C139" s="18"/>
      <c r="D139" s="22"/>
      <c r="E139" s="18"/>
      <c r="F139" s="23"/>
      <c r="G139" s="13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</row>
    <row r="140" spans="1:34" ht="15.6" x14ac:dyDescent="0.6">
      <c r="A140" s="21"/>
      <c r="B140" s="18"/>
      <c r="C140" s="18"/>
      <c r="D140" s="22"/>
      <c r="E140" s="18"/>
      <c r="F140" s="23"/>
      <c r="G140" s="13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</row>
    <row r="141" spans="1:34" ht="15.6" x14ac:dyDescent="0.6">
      <c r="A141" s="21"/>
      <c r="B141" s="18"/>
      <c r="C141" s="18"/>
      <c r="D141" s="22"/>
      <c r="E141" s="18"/>
      <c r="F141" s="23"/>
      <c r="G141" s="13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</row>
    <row r="142" spans="1:34" ht="15.6" x14ac:dyDescent="0.6">
      <c r="A142" s="21"/>
      <c r="B142" s="18"/>
      <c r="C142" s="18"/>
      <c r="D142" s="22"/>
      <c r="E142" s="18"/>
      <c r="F142" s="23"/>
      <c r="G142" s="13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</row>
    <row r="143" spans="1:34" ht="15.6" x14ac:dyDescent="0.6">
      <c r="A143" s="21"/>
      <c r="B143" s="18"/>
      <c r="C143" s="18"/>
      <c r="D143" s="22"/>
      <c r="E143" s="18"/>
      <c r="F143" s="23"/>
      <c r="G143" s="13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</row>
    <row r="144" spans="1:34" ht="15.6" x14ac:dyDescent="0.6">
      <c r="A144" s="21"/>
      <c r="B144" s="18"/>
      <c r="C144" s="18"/>
      <c r="D144" s="22"/>
      <c r="E144" s="18"/>
      <c r="F144" s="23"/>
      <c r="G144" s="13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</row>
    <row r="145" spans="1:34" ht="15.6" x14ac:dyDescent="0.6">
      <c r="A145" s="21"/>
      <c r="B145" s="18"/>
      <c r="C145" s="18"/>
      <c r="D145" s="22"/>
      <c r="E145" s="18"/>
      <c r="F145" s="23"/>
      <c r="G145" s="13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</row>
    <row r="146" spans="1:34" ht="15.6" x14ac:dyDescent="0.6">
      <c r="A146" s="21"/>
      <c r="B146" s="18"/>
      <c r="C146" s="18"/>
      <c r="D146" s="22"/>
      <c r="E146" s="18"/>
      <c r="F146" s="23"/>
      <c r="G146" s="13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</row>
    <row r="147" spans="1:34" ht="15.6" x14ac:dyDescent="0.6">
      <c r="A147" s="21"/>
      <c r="B147" s="18"/>
      <c r="C147" s="18"/>
      <c r="D147" s="22"/>
      <c r="E147" s="18"/>
      <c r="F147" s="23"/>
      <c r="G147" s="13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</row>
    <row r="148" spans="1:34" ht="15.6" x14ac:dyDescent="0.6">
      <c r="A148" s="21"/>
      <c r="B148" s="18"/>
      <c r="C148" s="18"/>
      <c r="D148" s="22"/>
      <c r="E148" s="18"/>
      <c r="F148" s="23"/>
      <c r="G148" s="13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</row>
    <row r="149" spans="1:34" ht="15.6" x14ac:dyDescent="0.6">
      <c r="A149" s="21"/>
      <c r="B149" s="18"/>
      <c r="C149" s="18"/>
      <c r="D149" s="22"/>
      <c r="E149" s="18"/>
      <c r="F149" s="23"/>
      <c r="G149" s="13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</row>
    <row r="150" spans="1:34" ht="15.6" x14ac:dyDescent="0.6">
      <c r="A150" s="21"/>
      <c r="B150" s="18"/>
      <c r="C150" s="18"/>
      <c r="D150" s="22"/>
      <c r="E150" s="18"/>
      <c r="F150" s="23"/>
      <c r="G150" s="13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</row>
    <row r="151" spans="1:34" ht="15.6" x14ac:dyDescent="0.6">
      <c r="A151" s="21"/>
      <c r="B151" s="18"/>
      <c r="C151" s="18"/>
      <c r="D151" s="22"/>
      <c r="E151" s="18"/>
      <c r="F151" s="23"/>
      <c r="G151" s="13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</row>
    <row r="152" spans="1:34" ht="15.6" x14ac:dyDescent="0.6">
      <c r="A152" s="21"/>
      <c r="B152" s="18"/>
      <c r="C152" s="18"/>
      <c r="D152" s="22"/>
      <c r="E152" s="18"/>
      <c r="F152" s="23"/>
      <c r="G152" s="13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</row>
    <row r="153" spans="1:34" ht="15.6" x14ac:dyDescent="0.6">
      <c r="A153" s="21"/>
      <c r="B153" s="18"/>
      <c r="C153" s="18"/>
      <c r="D153" s="22"/>
      <c r="E153" s="18"/>
      <c r="F153" s="23"/>
      <c r="G153" s="13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</row>
    <row r="154" spans="1:34" ht="15.6" x14ac:dyDescent="0.6">
      <c r="A154" s="21"/>
      <c r="B154" s="18"/>
      <c r="C154" s="18"/>
      <c r="D154" s="22"/>
      <c r="E154" s="18"/>
      <c r="F154" s="23"/>
      <c r="G154" s="13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</row>
    <row r="155" spans="1:34" ht="15.6" x14ac:dyDescent="0.6">
      <c r="A155" s="21"/>
      <c r="B155" s="18"/>
      <c r="C155" s="18"/>
      <c r="D155" s="22"/>
      <c r="E155" s="18"/>
      <c r="F155" s="23"/>
      <c r="G155" s="13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</row>
    <row r="156" spans="1:34" ht="15.6" x14ac:dyDescent="0.6">
      <c r="A156" s="21"/>
      <c r="B156" s="18"/>
      <c r="C156" s="18"/>
      <c r="D156" s="22"/>
      <c r="E156" s="18"/>
      <c r="F156" s="23"/>
      <c r="G156" s="13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</row>
    <row r="157" spans="1:34" ht="15.6" x14ac:dyDescent="0.6">
      <c r="A157" s="21"/>
      <c r="B157" s="18"/>
      <c r="C157" s="18"/>
      <c r="D157" s="22"/>
      <c r="E157" s="18"/>
      <c r="F157" s="23"/>
      <c r="G157" s="13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</row>
    <row r="158" spans="1:34" ht="15.6" x14ac:dyDescent="0.6">
      <c r="A158" s="21"/>
      <c r="B158" s="18"/>
      <c r="C158" s="18"/>
      <c r="D158" s="22"/>
      <c r="E158" s="18"/>
      <c r="F158" s="23"/>
      <c r="G158" s="13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</row>
    <row r="159" spans="1:34" ht="15.6" x14ac:dyDescent="0.6">
      <c r="A159" s="21"/>
      <c r="B159" s="18"/>
      <c r="C159" s="18"/>
      <c r="D159" s="22"/>
      <c r="E159" s="18"/>
      <c r="F159" s="23"/>
      <c r="G159" s="13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</row>
    <row r="160" spans="1:34" ht="15.6" x14ac:dyDescent="0.6">
      <c r="A160" s="21"/>
      <c r="B160" s="18"/>
      <c r="C160" s="18"/>
      <c r="D160" s="22"/>
      <c r="E160" s="18"/>
      <c r="F160" s="23"/>
      <c r="G160" s="13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</row>
    <row r="161" spans="1:34" ht="15.6" x14ac:dyDescent="0.6">
      <c r="A161" s="21"/>
      <c r="B161" s="18"/>
      <c r="C161" s="18"/>
      <c r="D161" s="22"/>
      <c r="E161" s="18"/>
      <c r="F161" s="23"/>
      <c r="G161" s="13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</row>
    <row r="162" spans="1:34" ht="15.6" x14ac:dyDescent="0.6">
      <c r="A162" s="21"/>
      <c r="B162" s="18"/>
      <c r="C162" s="18"/>
      <c r="D162" s="22"/>
      <c r="E162" s="18"/>
      <c r="F162" s="23"/>
      <c r="G162" s="13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</row>
    <row r="163" spans="1:34" ht="15.6" x14ac:dyDescent="0.6">
      <c r="A163" s="21"/>
      <c r="B163" s="18"/>
      <c r="C163" s="18"/>
      <c r="D163" s="22"/>
      <c r="E163" s="18"/>
      <c r="F163" s="23"/>
      <c r="G163" s="13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</row>
    <row r="164" spans="1:34" ht="15.6" x14ac:dyDescent="0.6">
      <c r="A164" s="21"/>
      <c r="B164" s="18"/>
      <c r="C164" s="18"/>
      <c r="D164" s="22"/>
      <c r="E164" s="18"/>
      <c r="F164" s="23"/>
      <c r="G164" s="13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</row>
    <row r="165" spans="1:34" ht="15.6" x14ac:dyDescent="0.6">
      <c r="A165" s="21"/>
      <c r="B165" s="18"/>
      <c r="C165" s="18"/>
      <c r="D165" s="22"/>
      <c r="E165" s="18"/>
      <c r="F165" s="23"/>
      <c r="G165" s="13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</row>
    <row r="166" spans="1:34" ht="15.6" x14ac:dyDescent="0.6">
      <c r="A166" s="21"/>
      <c r="B166" s="18"/>
      <c r="C166" s="18"/>
      <c r="D166" s="22"/>
      <c r="E166" s="18"/>
      <c r="F166" s="23"/>
      <c r="G166" s="13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</row>
    <row r="167" spans="1:34" ht="15.6" x14ac:dyDescent="0.6">
      <c r="A167" s="21"/>
      <c r="B167" s="18"/>
      <c r="C167" s="18"/>
      <c r="D167" s="22"/>
      <c r="E167" s="18"/>
      <c r="F167" s="23"/>
      <c r="G167" s="13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</row>
    <row r="168" spans="1:34" ht="15.6" x14ac:dyDescent="0.6">
      <c r="A168" s="21"/>
      <c r="B168" s="18"/>
      <c r="C168" s="18"/>
      <c r="D168" s="22"/>
      <c r="E168" s="18"/>
      <c r="F168" s="23"/>
      <c r="G168" s="13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</row>
    <row r="169" spans="1:34" ht="15.6" x14ac:dyDescent="0.6">
      <c r="A169" s="21"/>
      <c r="B169" s="18"/>
      <c r="C169" s="18"/>
      <c r="D169" s="22"/>
      <c r="E169" s="18"/>
      <c r="F169" s="23"/>
      <c r="G169" s="13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</row>
    <row r="170" spans="1:34" ht="15.6" x14ac:dyDescent="0.6">
      <c r="A170" s="21"/>
      <c r="B170" s="18"/>
      <c r="C170" s="18"/>
      <c r="D170" s="22"/>
      <c r="E170" s="18"/>
      <c r="F170" s="23"/>
      <c r="G170" s="13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</row>
    <row r="171" spans="1:34" ht="15.6" x14ac:dyDescent="0.6">
      <c r="A171" s="21"/>
      <c r="B171" s="18"/>
      <c r="C171" s="18"/>
      <c r="D171" s="22"/>
      <c r="E171" s="18"/>
      <c r="F171" s="23"/>
      <c r="G171" s="13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</row>
    <row r="172" spans="1:34" ht="15.6" x14ac:dyDescent="0.6">
      <c r="A172" s="21"/>
      <c r="B172" s="18"/>
      <c r="C172" s="18"/>
      <c r="D172" s="22"/>
      <c r="E172" s="18"/>
      <c r="F172" s="23"/>
      <c r="G172" s="13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</row>
    <row r="173" spans="1:34" ht="15.6" x14ac:dyDescent="0.6">
      <c r="A173" s="21"/>
      <c r="B173" s="18"/>
      <c r="C173" s="18"/>
      <c r="D173" s="22"/>
      <c r="E173" s="18"/>
      <c r="F173" s="23"/>
      <c r="G173" s="13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</row>
    <row r="174" spans="1:34" ht="15.6" x14ac:dyDescent="0.6">
      <c r="A174" s="21"/>
      <c r="B174" s="18"/>
      <c r="C174" s="18"/>
      <c r="D174" s="22"/>
      <c r="E174" s="18"/>
      <c r="F174" s="23"/>
      <c r="G174" s="13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</row>
    <row r="175" spans="1:34" ht="15.6" x14ac:dyDescent="0.6">
      <c r="A175" s="21"/>
      <c r="B175" s="18"/>
      <c r="C175" s="18"/>
      <c r="D175" s="22"/>
      <c r="E175" s="18"/>
      <c r="F175" s="23"/>
      <c r="G175" s="13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</row>
    <row r="176" spans="1:34" ht="15.6" x14ac:dyDescent="0.6">
      <c r="A176" s="21"/>
      <c r="B176" s="18"/>
      <c r="C176" s="18"/>
      <c r="D176" s="22"/>
      <c r="E176" s="18"/>
      <c r="F176" s="23"/>
      <c r="G176" s="13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</row>
    <row r="177" spans="1:34" ht="15.6" x14ac:dyDescent="0.6">
      <c r="A177" s="21"/>
      <c r="B177" s="18"/>
      <c r="C177" s="18"/>
      <c r="D177" s="22"/>
      <c r="E177" s="18"/>
      <c r="F177" s="23"/>
      <c r="G177" s="13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</row>
    <row r="178" spans="1:34" ht="15.6" x14ac:dyDescent="0.6">
      <c r="A178" s="21"/>
      <c r="B178" s="18"/>
      <c r="C178" s="18"/>
      <c r="D178" s="22"/>
      <c r="E178" s="18"/>
      <c r="F178" s="23"/>
      <c r="G178" s="13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</row>
    <row r="179" spans="1:34" ht="15.6" x14ac:dyDescent="0.6">
      <c r="A179" s="21"/>
      <c r="B179" s="18"/>
      <c r="C179" s="18"/>
      <c r="D179" s="22"/>
      <c r="E179" s="18"/>
      <c r="F179" s="23"/>
      <c r="G179" s="13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</row>
    <row r="180" spans="1:34" ht="15.6" x14ac:dyDescent="0.6">
      <c r="A180" s="21"/>
      <c r="B180" s="18"/>
      <c r="C180" s="18"/>
      <c r="D180" s="22"/>
      <c r="E180" s="18"/>
      <c r="F180" s="23"/>
      <c r="G180" s="13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</row>
    <row r="181" spans="1:34" ht="15.6" x14ac:dyDescent="0.6">
      <c r="A181" s="21"/>
      <c r="B181" s="18"/>
      <c r="C181" s="18"/>
      <c r="D181" s="22"/>
      <c r="E181" s="18"/>
      <c r="F181" s="23"/>
      <c r="G181" s="13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</row>
    <row r="182" spans="1:34" ht="15.6" x14ac:dyDescent="0.6">
      <c r="A182" s="21"/>
      <c r="B182" s="18"/>
      <c r="C182" s="18"/>
      <c r="D182" s="22"/>
      <c r="E182" s="18"/>
      <c r="F182" s="23"/>
      <c r="G182" s="13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</row>
    <row r="183" spans="1:34" ht="15.6" x14ac:dyDescent="0.6">
      <c r="A183" s="21"/>
      <c r="B183" s="18"/>
      <c r="C183" s="18"/>
      <c r="D183" s="22"/>
      <c r="E183" s="18"/>
      <c r="F183" s="23"/>
      <c r="G183" s="13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</row>
    <row r="184" spans="1:34" ht="15.6" x14ac:dyDescent="0.6">
      <c r="A184" s="21"/>
      <c r="B184" s="18"/>
      <c r="C184" s="18"/>
      <c r="D184" s="22"/>
      <c r="E184" s="18"/>
      <c r="F184" s="23"/>
      <c r="G184" s="13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</row>
    <row r="185" spans="1:34" ht="15.6" x14ac:dyDescent="0.6">
      <c r="A185" s="21"/>
      <c r="B185" s="18"/>
      <c r="C185" s="18"/>
      <c r="D185" s="22"/>
      <c r="E185" s="18"/>
      <c r="F185" s="23"/>
      <c r="G185" s="13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</row>
    <row r="186" spans="1:34" ht="15.6" x14ac:dyDescent="0.6">
      <c r="A186" s="21"/>
      <c r="B186" s="18"/>
      <c r="C186" s="18"/>
      <c r="D186" s="22"/>
      <c r="E186" s="18"/>
      <c r="F186" s="23"/>
      <c r="G186" s="13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</row>
    <row r="187" spans="1:34" ht="15.6" x14ac:dyDescent="0.6">
      <c r="A187" s="21"/>
      <c r="B187" s="18"/>
      <c r="C187" s="18"/>
      <c r="D187" s="22"/>
      <c r="E187" s="18"/>
      <c r="F187" s="23"/>
      <c r="G187" s="13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</row>
    <row r="188" spans="1:34" ht="15.6" x14ac:dyDescent="0.6">
      <c r="A188" s="21"/>
      <c r="B188" s="18"/>
      <c r="C188" s="18"/>
      <c r="D188" s="22"/>
      <c r="E188" s="18"/>
      <c r="F188" s="23"/>
      <c r="G188" s="13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</row>
    <row r="189" spans="1:34" ht="15.6" x14ac:dyDescent="0.6">
      <c r="A189" s="21"/>
      <c r="B189" s="18"/>
      <c r="C189" s="18"/>
      <c r="D189" s="22"/>
      <c r="E189" s="18"/>
      <c r="F189" s="23"/>
      <c r="G189" s="13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</row>
    <row r="190" spans="1:34" ht="15.6" x14ac:dyDescent="0.6">
      <c r="A190" s="21"/>
      <c r="B190" s="18"/>
      <c r="C190" s="18"/>
      <c r="D190" s="22"/>
      <c r="E190" s="18"/>
      <c r="F190" s="23"/>
      <c r="G190" s="13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</row>
    <row r="191" spans="1:34" ht="15.6" x14ac:dyDescent="0.6">
      <c r="A191" s="21"/>
      <c r="B191" s="18"/>
      <c r="C191" s="18"/>
      <c r="D191" s="22"/>
      <c r="E191" s="18"/>
      <c r="F191" s="23"/>
      <c r="G191" s="13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</row>
    <row r="192" spans="1:34" ht="15.6" x14ac:dyDescent="0.6">
      <c r="A192" s="21"/>
      <c r="B192" s="18"/>
      <c r="C192" s="18"/>
      <c r="D192" s="22"/>
      <c r="E192" s="18"/>
      <c r="F192" s="23"/>
      <c r="G192" s="13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</row>
    <row r="193" spans="1:34" ht="15.6" x14ac:dyDescent="0.6">
      <c r="A193" s="21"/>
      <c r="B193" s="18"/>
      <c r="C193" s="18"/>
      <c r="D193" s="22"/>
      <c r="E193" s="18"/>
      <c r="F193" s="23"/>
      <c r="G193" s="13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</row>
    <row r="194" spans="1:34" ht="15.6" x14ac:dyDescent="0.6">
      <c r="A194" s="21"/>
      <c r="B194" s="18"/>
      <c r="C194" s="18"/>
      <c r="D194" s="22"/>
      <c r="E194" s="18"/>
      <c r="F194" s="23"/>
      <c r="G194" s="13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</row>
    <row r="195" spans="1:34" ht="15.6" x14ac:dyDescent="0.6">
      <c r="A195" s="21"/>
      <c r="B195" s="18"/>
      <c r="C195" s="18"/>
      <c r="D195" s="22"/>
      <c r="E195" s="18"/>
      <c r="F195" s="23"/>
      <c r="G195" s="13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</row>
    <row r="196" spans="1:34" ht="15.6" x14ac:dyDescent="0.6">
      <c r="A196" s="21"/>
      <c r="B196" s="18"/>
      <c r="C196" s="18"/>
      <c r="D196" s="22"/>
      <c r="E196" s="18"/>
      <c r="F196" s="23"/>
      <c r="G196" s="13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</row>
    <row r="197" spans="1:34" ht="15.6" x14ac:dyDescent="0.6">
      <c r="A197" s="21"/>
      <c r="B197" s="18"/>
      <c r="C197" s="18"/>
      <c r="D197" s="22"/>
      <c r="E197" s="18"/>
      <c r="F197" s="23"/>
      <c r="G197" s="13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</row>
    <row r="198" spans="1:34" ht="15.6" x14ac:dyDescent="0.6">
      <c r="A198" s="21"/>
      <c r="B198" s="18"/>
      <c r="C198" s="18"/>
      <c r="D198" s="22"/>
      <c r="E198" s="18"/>
      <c r="F198" s="23"/>
      <c r="G198" s="13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</row>
    <row r="199" spans="1:34" ht="15.6" x14ac:dyDescent="0.6">
      <c r="A199" s="21"/>
      <c r="B199" s="18"/>
      <c r="C199" s="18"/>
      <c r="D199" s="22"/>
      <c r="E199" s="18"/>
      <c r="F199" s="23"/>
      <c r="G199" s="13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</row>
    <row r="200" spans="1:34" ht="15.6" x14ac:dyDescent="0.6">
      <c r="A200" s="21"/>
      <c r="B200" s="18"/>
      <c r="C200" s="18"/>
      <c r="D200" s="22"/>
      <c r="E200" s="18"/>
      <c r="F200" s="23"/>
      <c r="G200" s="13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</row>
    <row r="201" spans="1:34" ht="15.6" x14ac:dyDescent="0.6">
      <c r="A201" s="21"/>
      <c r="B201" s="18"/>
      <c r="C201" s="18"/>
      <c r="D201" s="22"/>
      <c r="E201" s="18"/>
      <c r="F201" s="23"/>
      <c r="G201" s="13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</row>
    <row r="202" spans="1:34" ht="15.6" x14ac:dyDescent="0.6">
      <c r="A202" s="21"/>
      <c r="B202" s="18"/>
      <c r="C202" s="18"/>
      <c r="D202" s="22"/>
      <c r="E202" s="18"/>
      <c r="F202" s="23"/>
      <c r="G202" s="13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</row>
    <row r="203" spans="1:34" ht="15.6" x14ac:dyDescent="0.6">
      <c r="A203" s="21"/>
      <c r="B203" s="18"/>
      <c r="C203" s="18"/>
      <c r="D203" s="22"/>
      <c r="E203" s="18"/>
      <c r="F203" s="23"/>
      <c r="G203" s="13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</row>
    <row r="204" spans="1:34" ht="15.6" x14ac:dyDescent="0.6">
      <c r="A204" s="21"/>
      <c r="B204" s="18"/>
      <c r="C204" s="18"/>
      <c r="D204" s="22"/>
      <c r="E204" s="18"/>
      <c r="F204" s="23"/>
      <c r="G204" s="13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</row>
    <row r="205" spans="1:34" ht="15.6" x14ac:dyDescent="0.6">
      <c r="A205" s="21"/>
      <c r="B205" s="18"/>
      <c r="C205" s="18"/>
      <c r="D205" s="22"/>
      <c r="E205" s="18"/>
      <c r="F205" s="23"/>
      <c r="G205" s="13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</row>
    <row r="206" spans="1:34" ht="15.6" x14ac:dyDescent="0.6">
      <c r="A206" s="21"/>
      <c r="B206" s="18"/>
      <c r="C206" s="18"/>
      <c r="D206" s="22"/>
      <c r="E206" s="18"/>
      <c r="F206" s="23"/>
      <c r="G206" s="13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</row>
    <row r="207" spans="1:34" ht="15.6" x14ac:dyDescent="0.6">
      <c r="A207" s="21"/>
      <c r="B207" s="18"/>
      <c r="C207" s="18"/>
      <c r="D207" s="22"/>
      <c r="E207" s="18"/>
      <c r="F207" s="23"/>
      <c r="G207" s="13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</row>
    <row r="208" spans="1:34" ht="15.6" x14ac:dyDescent="0.6">
      <c r="A208" s="21"/>
      <c r="B208" s="18"/>
      <c r="C208" s="18"/>
      <c r="D208" s="22"/>
      <c r="E208" s="18"/>
      <c r="F208" s="23"/>
      <c r="G208" s="13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</row>
    <row r="209" spans="1:34" ht="15.6" x14ac:dyDescent="0.6">
      <c r="A209" s="21"/>
      <c r="B209" s="18"/>
      <c r="C209" s="18"/>
      <c r="D209" s="22"/>
      <c r="E209" s="18"/>
      <c r="F209" s="23"/>
      <c r="G209" s="13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</row>
    <row r="210" spans="1:34" ht="15.6" x14ac:dyDescent="0.6">
      <c r="A210" s="21"/>
      <c r="B210" s="18"/>
      <c r="C210" s="18"/>
      <c r="D210" s="22"/>
      <c r="E210" s="18"/>
      <c r="F210" s="23"/>
      <c r="G210" s="13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</row>
    <row r="211" spans="1:34" ht="15.6" x14ac:dyDescent="0.6">
      <c r="A211" s="21"/>
      <c r="B211" s="18"/>
      <c r="C211" s="18"/>
      <c r="D211" s="22"/>
      <c r="E211" s="18"/>
      <c r="F211" s="23"/>
      <c r="G211" s="13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</row>
    <row r="212" spans="1:34" ht="15.6" x14ac:dyDescent="0.6">
      <c r="A212" s="21"/>
      <c r="B212" s="18"/>
      <c r="C212" s="18"/>
      <c r="D212" s="22"/>
      <c r="E212" s="18"/>
      <c r="F212" s="23"/>
      <c r="G212" s="13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</row>
    <row r="213" spans="1:34" ht="15.6" x14ac:dyDescent="0.6">
      <c r="A213" s="21"/>
      <c r="B213" s="18"/>
      <c r="C213" s="18"/>
      <c r="D213" s="22"/>
      <c r="E213" s="18"/>
      <c r="F213" s="23"/>
      <c r="G213" s="13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</row>
    <row r="214" spans="1:34" ht="15.6" x14ac:dyDescent="0.6">
      <c r="A214" s="21"/>
      <c r="B214" s="18"/>
      <c r="C214" s="18"/>
      <c r="D214" s="22"/>
      <c r="E214" s="18"/>
      <c r="F214" s="23"/>
      <c r="G214" s="13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</row>
    <row r="215" spans="1:34" ht="15.6" x14ac:dyDescent="0.6">
      <c r="A215" s="21"/>
      <c r="B215" s="18"/>
      <c r="C215" s="18"/>
      <c r="D215" s="22"/>
      <c r="E215" s="18"/>
      <c r="F215" s="23"/>
      <c r="G215" s="13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</row>
    <row r="216" spans="1:34" ht="15.6" x14ac:dyDescent="0.6">
      <c r="A216" s="21"/>
      <c r="B216" s="18"/>
      <c r="C216" s="18"/>
      <c r="D216" s="22"/>
      <c r="E216" s="18"/>
      <c r="F216" s="23"/>
      <c r="G216" s="13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</row>
    <row r="217" spans="1:34" ht="15.6" x14ac:dyDescent="0.6">
      <c r="A217" s="21"/>
      <c r="B217" s="18"/>
      <c r="C217" s="18"/>
      <c r="D217" s="22"/>
      <c r="E217" s="18"/>
      <c r="F217" s="23"/>
      <c r="G217" s="13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</row>
    <row r="218" spans="1:34" ht="15.6" x14ac:dyDescent="0.6">
      <c r="A218" s="21"/>
      <c r="B218" s="18"/>
      <c r="C218" s="18"/>
      <c r="D218" s="22"/>
      <c r="E218" s="18"/>
      <c r="F218" s="23"/>
      <c r="G218" s="13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</row>
    <row r="219" spans="1:34" ht="15.6" x14ac:dyDescent="0.6">
      <c r="A219" s="21"/>
      <c r="B219" s="18"/>
      <c r="C219" s="18"/>
      <c r="D219" s="22"/>
      <c r="E219" s="18"/>
      <c r="F219" s="23"/>
      <c r="G219" s="13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</row>
    <row r="220" spans="1:34" ht="15.6" x14ac:dyDescent="0.6">
      <c r="A220" s="21"/>
      <c r="B220" s="18"/>
      <c r="C220" s="18"/>
      <c r="D220" s="22"/>
      <c r="E220" s="18"/>
      <c r="F220" s="23"/>
      <c r="G220" s="13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</row>
    <row r="221" spans="1:34" ht="15.6" x14ac:dyDescent="0.6">
      <c r="A221" s="21"/>
      <c r="B221" s="18"/>
      <c r="C221" s="18"/>
      <c r="D221" s="22"/>
      <c r="E221" s="18"/>
      <c r="F221" s="23"/>
      <c r="G221" s="13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</row>
    <row r="222" spans="1:34" ht="15.6" x14ac:dyDescent="0.6">
      <c r="A222" s="21"/>
      <c r="B222" s="18"/>
      <c r="C222" s="18"/>
      <c r="D222" s="22"/>
      <c r="E222" s="18"/>
      <c r="F222" s="23"/>
      <c r="G222" s="13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</row>
    <row r="223" spans="1:34" ht="15.6" x14ac:dyDescent="0.6">
      <c r="A223" s="21"/>
      <c r="B223" s="18"/>
      <c r="C223" s="18"/>
      <c r="D223" s="22"/>
      <c r="E223" s="18"/>
      <c r="F223" s="23"/>
      <c r="G223" s="13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</row>
    <row r="224" spans="1:34" ht="15.6" x14ac:dyDescent="0.6">
      <c r="A224" s="21"/>
      <c r="B224" s="18"/>
      <c r="C224" s="18"/>
      <c r="D224" s="22"/>
      <c r="E224" s="18"/>
      <c r="F224" s="23"/>
      <c r="G224" s="13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</row>
    <row r="225" spans="1:34" ht="15.6" x14ac:dyDescent="0.6">
      <c r="A225" s="21"/>
      <c r="B225" s="18"/>
      <c r="C225" s="18"/>
      <c r="D225" s="22"/>
      <c r="E225" s="18"/>
      <c r="F225" s="23"/>
      <c r="G225" s="13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</row>
    <row r="226" spans="1:34" ht="15.6" x14ac:dyDescent="0.6">
      <c r="A226" s="21"/>
      <c r="B226" s="18"/>
      <c r="C226" s="18"/>
      <c r="D226" s="22"/>
      <c r="E226" s="18"/>
      <c r="F226" s="23"/>
      <c r="G226" s="13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</row>
    <row r="227" spans="1:34" ht="15.6" x14ac:dyDescent="0.6">
      <c r="A227" s="21"/>
      <c r="B227" s="18"/>
      <c r="C227" s="18"/>
      <c r="D227" s="22"/>
      <c r="E227" s="18"/>
      <c r="F227" s="23"/>
      <c r="G227" s="13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</row>
    <row r="228" spans="1:34" ht="15.6" x14ac:dyDescent="0.6">
      <c r="A228" s="21"/>
      <c r="B228" s="18"/>
      <c r="C228" s="18"/>
      <c r="D228" s="22"/>
      <c r="E228" s="18"/>
      <c r="F228" s="23"/>
      <c r="G228" s="13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</row>
    <row r="229" spans="1:34" ht="15.6" x14ac:dyDescent="0.6">
      <c r="A229" s="21"/>
      <c r="B229" s="18"/>
      <c r="C229" s="18"/>
      <c r="D229" s="22"/>
      <c r="E229" s="18"/>
      <c r="F229" s="23"/>
      <c r="G229" s="13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</row>
    <row r="230" spans="1:34" ht="15.6" x14ac:dyDescent="0.6">
      <c r="A230" s="21"/>
      <c r="B230" s="18"/>
      <c r="C230" s="18"/>
      <c r="D230" s="22"/>
      <c r="E230" s="18"/>
      <c r="F230" s="23"/>
      <c r="G230" s="13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</row>
    <row r="231" spans="1:34" ht="15.6" x14ac:dyDescent="0.6">
      <c r="A231" s="21"/>
      <c r="B231" s="18"/>
      <c r="C231" s="18"/>
      <c r="D231" s="22"/>
      <c r="E231" s="18"/>
      <c r="F231" s="23"/>
      <c r="G231" s="13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</row>
    <row r="232" spans="1:34" ht="15.6" x14ac:dyDescent="0.6">
      <c r="A232" s="21"/>
      <c r="B232" s="18"/>
      <c r="C232" s="18"/>
      <c r="D232" s="22"/>
      <c r="E232" s="18"/>
      <c r="F232" s="23"/>
      <c r="G232" s="13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</row>
    <row r="233" spans="1:34" ht="15.6" x14ac:dyDescent="0.6">
      <c r="A233" s="21"/>
      <c r="B233" s="18"/>
      <c r="C233" s="18"/>
      <c r="D233" s="22"/>
      <c r="E233" s="18"/>
      <c r="F233" s="23"/>
      <c r="G233" s="13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</row>
    <row r="234" spans="1:34" ht="15.6" x14ac:dyDescent="0.6">
      <c r="A234" s="21"/>
      <c r="B234" s="18"/>
      <c r="C234" s="18"/>
      <c r="D234" s="22"/>
      <c r="E234" s="18"/>
      <c r="F234" s="23"/>
      <c r="G234" s="13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</row>
    <row r="235" spans="1:34" ht="15.6" x14ac:dyDescent="0.6">
      <c r="A235" s="21"/>
      <c r="B235" s="18"/>
      <c r="C235" s="18"/>
      <c r="D235" s="22"/>
      <c r="E235" s="18"/>
      <c r="F235" s="23"/>
      <c r="G235" s="13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</row>
    <row r="236" spans="1:34" ht="15.6" x14ac:dyDescent="0.6">
      <c r="A236" s="21"/>
      <c r="B236" s="18"/>
      <c r="C236" s="18"/>
      <c r="D236" s="22"/>
      <c r="E236" s="18"/>
      <c r="F236" s="23"/>
      <c r="G236" s="13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</row>
    <row r="237" spans="1:34" ht="15.6" x14ac:dyDescent="0.6">
      <c r="A237" s="21"/>
      <c r="B237" s="18"/>
      <c r="C237" s="18"/>
      <c r="D237" s="22"/>
      <c r="E237" s="18"/>
      <c r="F237" s="23"/>
      <c r="G237" s="13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</row>
    <row r="238" spans="1:34" ht="15.6" x14ac:dyDescent="0.6">
      <c r="A238" s="21"/>
      <c r="B238" s="18"/>
      <c r="C238" s="18"/>
      <c r="D238" s="22"/>
      <c r="E238" s="18"/>
      <c r="F238" s="23"/>
      <c r="G238" s="13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</row>
    <row r="239" spans="1:34" ht="15.6" x14ac:dyDescent="0.6">
      <c r="A239" s="21"/>
      <c r="B239" s="18"/>
      <c r="C239" s="18"/>
      <c r="D239" s="22"/>
      <c r="E239" s="18"/>
      <c r="F239" s="23"/>
      <c r="G239" s="13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</row>
    <row r="240" spans="1:34" ht="15.6" x14ac:dyDescent="0.6">
      <c r="A240" s="21"/>
      <c r="B240" s="18"/>
      <c r="C240" s="18"/>
      <c r="D240" s="22"/>
      <c r="E240" s="18"/>
      <c r="F240" s="23"/>
      <c r="G240" s="13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</row>
    <row r="241" spans="1:34" ht="15.6" x14ac:dyDescent="0.6">
      <c r="A241" s="21"/>
      <c r="B241" s="18"/>
      <c r="C241" s="18"/>
      <c r="D241" s="22"/>
      <c r="E241" s="18"/>
      <c r="F241" s="23"/>
      <c r="G241" s="13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</row>
    <row r="242" spans="1:34" ht="15.6" x14ac:dyDescent="0.6">
      <c r="A242" s="21"/>
      <c r="B242" s="18"/>
      <c r="C242" s="18"/>
      <c r="D242" s="22"/>
      <c r="E242" s="18"/>
      <c r="F242" s="23"/>
      <c r="G242" s="13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</row>
    <row r="243" spans="1:34" ht="15.6" x14ac:dyDescent="0.6">
      <c r="A243" s="21"/>
      <c r="B243" s="18"/>
      <c r="C243" s="18"/>
      <c r="D243" s="22"/>
      <c r="E243" s="18"/>
      <c r="F243" s="23"/>
      <c r="G243" s="13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</row>
    <row r="244" spans="1:34" ht="15.6" x14ac:dyDescent="0.6">
      <c r="A244" s="21"/>
      <c r="B244" s="18"/>
      <c r="C244" s="18"/>
      <c r="D244" s="22"/>
      <c r="E244" s="18"/>
      <c r="F244" s="23"/>
      <c r="G244" s="13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</row>
    <row r="245" spans="1:34" ht="15.6" x14ac:dyDescent="0.6">
      <c r="A245" s="21"/>
      <c r="B245" s="18"/>
      <c r="C245" s="18"/>
      <c r="D245" s="22"/>
      <c r="E245" s="18"/>
      <c r="F245" s="23"/>
      <c r="G245" s="13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</row>
    <row r="246" spans="1:34" ht="15.6" x14ac:dyDescent="0.6">
      <c r="A246" s="21"/>
      <c r="B246" s="18"/>
      <c r="C246" s="18"/>
      <c r="D246" s="22"/>
      <c r="E246" s="18"/>
      <c r="F246" s="23"/>
      <c r="G246" s="13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</row>
    <row r="247" spans="1:34" ht="15.6" x14ac:dyDescent="0.6">
      <c r="A247" s="21"/>
      <c r="B247" s="18"/>
      <c r="C247" s="18"/>
      <c r="D247" s="22"/>
      <c r="E247" s="18"/>
      <c r="F247" s="23"/>
      <c r="G247" s="13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</row>
    <row r="248" spans="1:34" ht="15.6" x14ac:dyDescent="0.6">
      <c r="A248" s="21"/>
      <c r="B248" s="18"/>
      <c r="C248" s="18"/>
      <c r="D248" s="22"/>
      <c r="E248" s="18"/>
      <c r="F248" s="23"/>
      <c r="G248" s="13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</row>
    <row r="249" spans="1:34" ht="15.6" x14ac:dyDescent="0.6">
      <c r="A249" s="21"/>
      <c r="B249" s="18"/>
      <c r="C249" s="18"/>
      <c r="D249" s="22"/>
      <c r="E249" s="18"/>
      <c r="F249" s="23"/>
      <c r="G249" s="13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</row>
    <row r="250" spans="1:34" ht="15.6" x14ac:dyDescent="0.6">
      <c r="A250" s="21"/>
      <c r="B250" s="18"/>
      <c r="C250" s="18"/>
      <c r="D250" s="22"/>
      <c r="E250" s="18"/>
      <c r="F250" s="23"/>
      <c r="G250" s="13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</row>
    <row r="251" spans="1:34" ht="15.6" x14ac:dyDescent="0.6">
      <c r="A251" s="21"/>
      <c r="B251" s="18"/>
      <c r="C251" s="18"/>
      <c r="D251" s="22"/>
      <c r="E251" s="18"/>
      <c r="F251" s="23"/>
      <c r="G251" s="13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</row>
    <row r="252" spans="1:34" ht="15.6" x14ac:dyDescent="0.6">
      <c r="A252" s="21"/>
      <c r="B252" s="18"/>
      <c r="C252" s="18"/>
      <c r="D252" s="22"/>
      <c r="E252" s="18"/>
      <c r="F252" s="23"/>
      <c r="G252" s="13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</row>
    <row r="253" spans="1:34" ht="15.6" x14ac:dyDescent="0.6">
      <c r="A253" s="21"/>
      <c r="B253" s="18"/>
      <c r="C253" s="18"/>
      <c r="D253" s="22"/>
      <c r="E253" s="18"/>
      <c r="F253" s="23"/>
      <c r="G253" s="13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</row>
    <row r="254" spans="1:34" ht="15.6" x14ac:dyDescent="0.6">
      <c r="A254" s="21"/>
      <c r="B254" s="18"/>
      <c r="C254" s="18"/>
      <c r="D254" s="22"/>
      <c r="E254" s="18"/>
      <c r="F254" s="23"/>
      <c r="G254" s="13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</row>
    <row r="255" spans="1:34" ht="15.6" x14ac:dyDescent="0.6">
      <c r="A255" s="21"/>
      <c r="B255" s="18"/>
      <c r="C255" s="18"/>
      <c r="D255" s="22"/>
      <c r="E255" s="18"/>
      <c r="F255" s="23"/>
      <c r="G255" s="13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</row>
    <row r="256" spans="1:34" ht="15.6" x14ac:dyDescent="0.6">
      <c r="A256" s="21"/>
      <c r="B256" s="18"/>
      <c r="C256" s="18"/>
      <c r="D256" s="22"/>
      <c r="E256" s="18"/>
      <c r="F256" s="23"/>
      <c r="G256" s="13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</row>
    <row r="257" spans="1:34" ht="15.6" x14ac:dyDescent="0.6">
      <c r="A257" s="21"/>
      <c r="B257" s="18"/>
      <c r="C257" s="18"/>
      <c r="D257" s="22"/>
      <c r="E257" s="18"/>
      <c r="F257" s="23"/>
      <c r="G257" s="13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</row>
    <row r="258" spans="1:34" ht="15.6" x14ac:dyDescent="0.6">
      <c r="A258" s="21"/>
      <c r="B258" s="18"/>
      <c r="C258" s="18"/>
      <c r="D258" s="22"/>
      <c r="E258" s="18"/>
      <c r="F258" s="23"/>
      <c r="G258" s="13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</row>
    <row r="259" spans="1:34" ht="15.6" x14ac:dyDescent="0.6">
      <c r="A259" s="21"/>
      <c r="B259" s="18"/>
      <c r="C259" s="18"/>
      <c r="D259" s="22"/>
      <c r="E259" s="18"/>
      <c r="F259" s="23"/>
      <c r="G259" s="13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</row>
    <row r="260" spans="1:34" ht="15.6" x14ac:dyDescent="0.6">
      <c r="A260" s="21"/>
      <c r="B260" s="18"/>
      <c r="C260" s="18"/>
      <c r="D260" s="22"/>
      <c r="E260" s="18"/>
      <c r="F260" s="23"/>
      <c r="G260" s="13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</row>
    <row r="261" spans="1:34" ht="15.6" x14ac:dyDescent="0.6">
      <c r="A261" s="21"/>
      <c r="B261" s="18"/>
      <c r="C261" s="18"/>
      <c r="D261" s="22"/>
      <c r="E261" s="18"/>
      <c r="F261" s="23"/>
      <c r="G261" s="13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</row>
    <row r="262" spans="1:34" ht="15.6" x14ac:dyDescent="0.6">
      <c r="A262" s="21"/>
      <c r="B262" s="18"/>
      <c r="C262" s="18"/>
      <c r="D262" s="22"/>
      <c r="E262" s="18"/>
      <c r="F262" s="23"/>
      <c r="G262" s="13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</row>
    <row r="263" spans="1:34" ht="15.6" x14ac:dyDescent="0.6">
      <c r="A263" s="21"/>
      <c r="B263" s="18"/>
      <c r="C263" s="18"/>
      <c r="D263" s="22"/>
      <c r="E263" s="18"/>
      <c r="F263" s="23"/>
      <c r="G263" s="13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</row>
    <row r="264" spans="1:34" ht="15.6" x14ac:dyDescent="0.6">
      <c r="A264" s="21"/>
      <c r="B264" s="18"/>
      <c r="C264" s="18"/>
      <c r="D264" s="22"/>
      <c r="E264" s="18"/>
      <c r="F264" s="23"/>
      <c r="G264" s="13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</row>
    <row r="265" spans="1:34" ht="15.6" x14ac:dyDescent="0.6">
      <c r="A265" s="21"/>
      <c r="B265" s="18"/>
      <c r="C265" s="18"/>
      <c r="D265" s="22"/>
      <c r="E265" s="18"/>
      <c r="F265" s="23"/>
      <c r="G265" s="13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</row>
    <row r="266" spans="1:34" ht="15.6" x14ac:dyDescent="0.6">
      <c r="A266" s="21"/>
      <c r="B266" s="18"/>
      <c r="C266" s="18"/>
      <c r="D266" s="22"/>
      <c r="E266" s="18"/>
      <c r="F266" s="23"/>
      <c r="G266" s="13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</row>
    <row r="267" spans="1:34" ht="15.6" x14ac:dyDescent="0.6">
      <c r="A267" s="21"/>
      <c r="B267" s="18"/>
      <c r="C267" s="18"/>
      <c r="D267" s="22"/>
      <c r="E267" s="18"/>
      <c r="F267" s="23"/>
      <c r="G267" s="13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</row>
    <row r="268" spans="1:34" ht="15.6" x14ac:dyDescent="0.6">
      <c r="A268" s="21"/>
      <c r="B268" s="18"/>
      <c r="C268" s="18"/>
      <c r="D268" s="22"/>
      <c r="E268" s="18"/>
      <c r="F268" s="23"/>
      <c r="G268" s="13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</row>
    <row r="269" spans="1:34" ht="15.6" x14ac:dyDescent="0.6">
      <c r="A269" s="21"/>
      <c r="B269" s="18"/>
      <c r="C269" s="18"/>
      <c r="D269" s="22"/>
      <c r="E269" s="18"/>
      <c r="F269" s="23"/>
      <c r="G269" s="13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</row>
    <row r="270" spans="1:34" ht="15.6" x14ac:dyDescent="0.6">
      <c r="A270" s="21"/>
      <c r="B270" s="18"/>
      <c r="C270" s="18"/>
      <c r="D270" s="22"/>
      <c r="E270" s="18"/>
      <c r="F270" s="23"/>
      <c r="G270" s="13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</row>
    <row r="271" spans="1:34" ht="15.6" x14ac:dyDescent="0.6">
      <c r="A271" s="21"/>
      <c r="B271" s="18"/>
      <c r="C271" s="18"/>
      <c r="D271" s="22"/>
      <c r="E271" s="18"/>
      <c r="F271" s="23"/>
      <c r="G271" s="13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</row>
    <row r="272" spans="1:34" ht="15.6" x14ac:dyDescent="0.6">
      <c r="A272" s="21"/>
      <c r="B272" s="18"/>
      <c r="C272" s="18"/>
      <c r="D272" s="22"/>
      <c r="E272" s="18"/>
      <c r="F272" s="23"/>
      <c r="G272" s="13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</row>
    <row r="273" spans="1:34" ht="15.6" x14ac:dyDescent="0.6">
      <c r="A273" s="21"/>
      <c r="B273" s="18"/>
      <c r="C273" s="18"/>
      <c r="D273" s="22"/>
      <c r="E273" s="18"/>
      <c r="F273" s="23"/>
      <c r="G273" s="13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</row>
    <row r="274" spans="1:34" ht="15.6" x14ac:dyDescent="0.6">
      <c r="A274" s="21"/>
      <c r="B274" s="18"/>
      <c r="C274" s="18"/>
      <c r="D274" s="22"/>
      <c r="E274" s="18"/>
      <c r="F274" s="23"/>
      <c r="G274" s="13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</row>
    <row r="275" spans="1:34" ht="15.6" x14ac:dyDescent="0.6">
      <c r="A275" s="21"/>
      <c r="B275" s="18"/>
      <c r="C275" s="18"/>
      <c r="D275" s="22"/>
      <c r="E275" s="18"/>
      <c r="F275" s="23"/>
      <c r="G275" s="13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</row>
    <row r="276" spans="1:34" ht="15.6" x14ac:dyDescent="0.6">
      <c r="A276" s="21"/>
      <c r="B276" s="18"/>
      <c r="C276" s="18"/>
      <c r="D276" s="22"/>
      <c r="E276" s="18"/>
      <c r="F276" s="23"/>
      <c r="G276" s="13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</row>
    <row r="277" spans="1:34" ht="15.6" x14ac:dyDescent="0.6">
      <c r="A277" s="21"/>
      <c r="B277" s="18"/>
      <c r="C277" s="18"/>
      <c r="D277" s="22"/>
      <c r="E277" s="18"/>
      <c r="F277" s="23"/>
      <c r="G277" s="13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</row>
    <row r="278" spans="1:34" ht="15.6" x14ac:dyDescent="0.6">
      <c r="A278" s="21"/>
      <c r="B278" s="18"/>
      <c r="C278" s="18"/>
      <c r="D278" s="22"/>
      <c r="E278" s="18"/>
      <c r="F278" s="23"/>
      <c r="G278" s="13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</row>
    <row r="279" spans="1:34" ht="15.6" x14ac:dyDescent="0.6">
      <c r="A279" s="21"/>
      <c r="B279" s="18"/>
      <c r="C279" s="18"/>
      <c r="D279" s="22"/>
      <c r="E279" s="18"/>
      <c r="F279" s="23"/>
      <c r="G279" s="13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</row>
    <row r="280" spans="1:34" ht="15.6" x14ac:dyDescent="0.6">
      <c r="A280" s="21"/>
      <c r="B280" s="18"/>
      <c r="C280" s="18"/>
      <c r="D280" s="22"/>
      <c r="E280" s="18"/>
      <c r="F280" s="23"/>
      <c r="G280" s="13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</row>
    <row r="281" spans="1:34" ht="15.6" x14ac:dyDescent="0.6">
      <c r="A281" s="21"/>
      <c r="B281" s="18"/>
      <c r="C281" s="18"/>
      <c r="D281" s="22"/>
      <c r="E281" s="18"/>
      <c r="F281" s="23"/>
      <c r="G281" s="13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</row>
    <row r="282" spans="1:34" ht="15.6" x14ac:dyDescent="0.6">
      <c r="A282" s="21"/>
      <c r="B282" s="18"/>
      <c r="C282" s="18"/>
      <c r="D282" s="22"/>
      <c r="E282" s="18"/>
      <c r="F282" s="23"/>
      <c r="G282" s="13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</row>
    <row r="283" spans="1:34" ht="15.6" x14ac:dyDescent="0.6">
      <c r="A283" s="21"/>
      <c r="B283" s="18"/>
      <c r="C283" s="18"/>
      <c r="D283" s="22"/>
      <c r="E283" s="18"/>
      <c r="F283" s="23"/>
      <c r="G283" s="13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</row>
    <row r="284" spans="1:34" ht="15.6" x14ac:dyDescent="0.6">
      <c r="A284" s="21"/>
      <c r="B284" s="18"/>
      <c r="C284" s="18"/>
      <c r="D284" s="22"/>
      <c r="E284" s="18"/>
      <c r="F284" s="23"/>
      <c r="G284" s="13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</row>
    <row r="285" spans="1:34" ht="15.6" x14ac:dyDescent="0.6">
      <c r="A285" s="21"/>
      <c r="B285" s="18"/>
      <c r="C285" s="18"/>
      <c r="D285" s="22"/>
      <c r="E285" s="18"/>
      <c r="F285" s="23"/>
      <c r="G285" s="13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</row>
    <row r="286" spans="1:34" ht="15.6" x14ac:dyDescent="0.6">
      <c r="A286" s="21"/>
      <c r="B286" s="18"/>
      <c r="C286" s="18"/>
      <c r="D286" s="22"/>
      <c r="E286" s="18"/>
      <c r="F286" s="23"/>
      <c r="G286" s="13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</row>
    <row r="287" spans="1:34" ht="15.6" x14ac:dyDescent="0.6">
      <c r="A287" s="21"/>
      <c r="B287" s="18"/>
      <c r="C287" s="18"/>
      <c r="D287" s="22"/>
      <c r="E287" s="18"/>
      <c r="F287" s="23"/>
      <c r="G287" s="13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</row>
    <row r="288" spans="1:34" ht="15.6" x14ac:dyDescent="0.6">
      <c r="A288" s="21"/>
      <c r="B288" s="18"/>
      <c r="C288" s="18"/>
      <c r="D288" s="22"/>
      <c r="E288" s="18"/>
      <c r="F288" s="23"/>
      <c r="G288" s="13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</row>
    <row r="289" spans="1:34" ht="15.6" x14ac:dyDescent="0.6">
      <c r="A289" s="21"/>
      <c r="B289" s="18"/>
      <c r="C289" s="18"/>
      <c r="D289" s="22"/>
      <c r="E289" s="18"/>
      <c r="F289" s="23"/>
      <c r="G289" s="13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</row>
    <row r="290" spans="1:34" ht="15.6" x14ac:dyDescent="0.6">
      <c r="A290" s="21"/>
      <c r="B290" s="18"/>
      <c r="C290" s="18"/>
      <c r="D290" s="22"/>
      <c r="E290" s="18"/>
      <c r="F290" s="23"/>
      <c r="G290" s="13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</row>
    <row r="291" spans="1:34" ht="15.6" x14ac:dyDescent="0.6">
      <c r="A291" s="21"/>
      <c r="B291" s="18"/>
      <c r="C291" s="18"/>
      <c r="D291" s="22"/>
      <c r="E291" s="18"/>
      <c r="F291" s="23"/>
      <c r="G291" s="13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</row>
    <row r="292" spans="1:34" ht="15.6" x14ac:dyDescent="0.6">
      <c r="A292" s="21"/>
      <c r="B292" s="18"/>
      <c r="C292" s="18"/>
      <c r="D292" s="22"/>
      <c r="E292" s="18"/>
      <c r="F292" s="23"/>
      <c r="G292" s="13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</row>
    <row r="293" spans="1:34" ht="15.6" x14ac:dyDescent="0.6">
      <c r="A293" s="21"/>
      <c r="B293" s="18"/>
      <c r="C293" s="18"/>
      <c r="D293" s="22"/>
      <c r="E293" s="18"/>
      <c r="F293" s="23"/>
      <c r="G293" s="13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</row>
    <row r="294" spans="1:34" ht="15.6" x14ac:dyDescent="0.6">
      <c r="A294" s="21"/>
      <c r="B294" s="18"/>
      <c r="C294" s="18"/>
      <c r="D294" s="22"/>
      <c r="E294" s="18"/>
      <c r="F294" s="23"/>
      <c r="G294" s="13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</row>
    <row r="295" spans="1:34" ht="15.6" x14ac:dyDescent="0.6">
      <c r="A295" s="21"/>
      <c r="B295" s="18"/>
      <c r="C295" s="18"/>
      <c r="D295" s="22"/>
      <c r="E295" s="18"/>
      <c r="F295" s="23"/>
      <c r="G295" s="13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</row>
    <row r="296" spans="1:34" ht="15.6" x14ac:dyDescent="0.6">
      <c r="A296" s="21"/>
      <c r="B296" s="18"/>
      <c r="C296" s="18"/>
      <c r="D296" s="22"/>
      <c r="E296" s="18"/>
      <c r="F296" s="23"/>
      <c r="G296" s="13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</row>
    <row r="297" spans="1:34" ht="15.6" x14ac:dyDescent="0.6">
      <c r="A297" s="21"/>
      <c r="B297" s="18"/>
      <c r="C297" s="18"/>
      <c r="D297" s="22"/>
      <c r="E297" s="18"/>
      <c r="F297" s="23"/>
      <c r="G297" s="13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</row>
    <row r="298" spans="1:34" ht="15.6" x14ac:dyDescent="0.6">
      <c r="A298" s="21"/>
      <c r="B298" s="18"/>
      <c r="C298" s="18"/>
      <c r="D298" s="22"/>
      <c r="E298" s="18"/>
      <c r="F298" s="23"/>
      <c r="G298" s="13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</row>
    <row r="299" spans="1:34" ht="15.6" x14ac:dyDescent="0.6">
      <c r="A299" s="21"/>
      <c r="B299" s="18"/>
      <c r="C299" s="18"/>
      <c r="D299" s="22"/>
      <c r="E299" s="18"/>
      <c r="F299" s="23"/>
      <c r="G299" s="13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</row>
    <row r="300" spans="1:34" ht="15.6" x14ac:dyDescent="0.6">
      <c r="A300" s="21"/>
      <c r="B300" s="18"/>
      <c r="C300" s="18"/>
      <c r="D300" s="22"/>
      <c r="E300" s="18"/>
      <c r="F300" s="23"/>
      <c r="G300" s="13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</row>
    <row r="301" spans="1:34" ht="15.6" x14ac:dyDescent="0.6">
      <c r="A301" s="21"/>
      <c r="B301" s="18"/>
      <c r="C301" s="18"/>
      <c r="D301" s="22"/>
      <c r="E301" s="18"/>
      <c r="F301" s="23"/>
      <c r="G301" s="13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</row>
    <row r="302" spans="1:34" ht="15.6" x14ac:dyDescent="0.6">
      <c r="A302" s="21"/>
      <c r="B302" s="18"/>
      <c r="C302" s="18"/>
      <c r="D302" s="22"/>
      <c r="E302" s="18"/>
      <c r="F302" s="23"/>
      <c r="G302" s="13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</row>
    <row r="303" spans="1:34" ht="15.6" x14ac:dyDescent="0.6">
      <c r="A303" s="21"/>
      <c r="B303" s="18"/>
      <c r="C303" s="18"/>
      <c r="D303" s="22"/>
      <c r="E303" s="18"/>
      <c r="F303" s="23"/>
      <c r="G303" s="13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</row>
    <row r="304" spans="1:34" ht="15.6" x14ac:dyDescent="0.6">
      <c r="A304" s="21"/>
      <c r="B304" s="18"/>
      <c r="C304" s="18"/>
      <c r="D304" s="22"/>
      <c r="E304" s="18"/>
      <c r="F304" s="23"/>
      <c r="G304" s="13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</row>
    <row r="305" spans="1:34" ht="15.6" x14ac:dyDescent="0.6">
      <c r="A305" s="21"/>
      <c r="B305" s="18"/>
      <c r="C305" s="18"/>
      <c r="D305" s="22"/>
      <c r="E305" s="18"/>
      <c r="F305" s="23"/>
      <c r="G305" s="13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</row>
    <row r="306" spans="1:34" ht="15.6" x14ac:dyDescent="0.6">
      <c r="A306" s="21"/>
      <c r="B306" s="18"/>
      <c r="C306" s="18"/>
      <c r="D306" s="22"/>
      <c r="E306" s="18"/>
      <c r="F306" s="23"/>
      <c r="G306" s="13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</row>
    <row r="307" spans="1:34" ht="15.6" x14ac:dyDescent="0.6">
      <c r="A307" s="21"/>
      <c r="B307" s="18"/>
      <c r="C307" s="18"/>
      <c r="D307" s="22"/>
      <c r="E307" s="18"/>
      <c r="F307" s="23"/>
      <c r="G307" s="13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</row>
    <row r="308" spans="1:34" ht="15.6" x14ac:dyDescent="0.6">
      <c r="A308" s="21"/>
      <c r="B308" s="18"/>
      <c r="C308" s="18"/>
      <c r="D308" s="22"/>
      <c r="E308" s="18"/>
      <c r="F308" s="23"/>
      <c r="G308" s="13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</row>
    <row r="309" spans="1:34" ht="15.6" x14ac:dyDescent="0.6">
      <c r="A309" s="21"/>
      <c r="B309" s="18"/>
      <c r="C309" s="18"/>
      <c r="D309" s="22"/>
      <c r="E309" s="18"/>
      <c r="F309" s="23"/>
      <c r="G309" s="13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</row>
    <row r="310" spans="1:34" ht="15.6" x14ac:dyDescent="0.6">
      <c r="A310" s="21"/>
      <c r="B310" s="18"/>
      <c r="C310" s="18"/>
      <c r="D310" s="22"/>
      <c r="E310" s="18"/>
      <c r="F310" s="23"/>
      <c r="G310" s="13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</row>
    <row r="311" spans="1:34" ht="15.6" x14ac:dyDescent="0.6">
      <c r="A311" s="21"/>
      <c r="B311" s="18"/>
      <c r="C311" s="18"/>
      <c r="D311" s="22"/>
      <c r="E311" s="18"/>
      <c r="F311" s="23"/>
      <c r="G311" s="13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</row>
    <row r="312" spans="1:34" ht="15.6" x14ac:dyDescent="0.6">
      <c r="A312" s="21"/>
      <c r="B312" s="18"/>
      <c r="C312" s="18"/>
      <c r="D312" s="22"/>
      <c r="E312" s="18"/>
      <c r="F312" s="23"/>
      <c r="G312" s="13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</row>
    <row r="313" spans="1:34" ht="15.6" x14ac:dyDescent="0.6">
      <c r="A313" s="21"/>
      <c r="B313" s="18"/>
      <c r="C313" s="18"/>
      <c r="D313" s="22"/>
      <c r="E313" s="18"/>
      <c r="F313" s="23"/>
      <c r="G313" s="13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</row>
    <row r="314" spans="1:34" ht="15.6" x14ac:dyDescent="0.6">
      <c r="A314" s="21"/>
      <c r="B314" s="18"/>
      <c r="C314" s="18"/>
      <c r="D314" s="22"/>
      <c r="E314" s="18"/>
      <c r="F314" s="23"/>
      <c r="G314" s="13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</row>
    <row r="315" spans="1:34" ht="15.6" x14ac:dyDescent="0.6">
      <c r="A315" s="21"/>
      <c r="B315" s="18"/>
      <c r="C315" s="18"/>
      <c r="D315" s="22"/>
      <c r="E315" s="18"/>
      <c r="F315" s="23"/>
      <c r="G315" s="13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</row>
    <row r="316" spans="1:34" ht="15.6" x14ac:dyDescent="0.6">
      <c r="A316" s="21"/>
      <c r="B316" s="18"/>
      <c r="C316" s="18"/>
      <c r="D316" s="22"/>
      <c r="E316" s="18"/>
      <c r="F316" s="23"/>
      <c r="G316" s="13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</row>
    <row r="317" spans="1:34" ht="15.6" x14ac:dyDescent="0.6">
      <c r="A317" s="21"/>
      <c r="B317" s="18"/>
      <c r="C317" s="18"/>
      <c r="D317" s="22"/>
      <c r="E317" s="18"/>
      <c r="F317" s="23"/>
      <c r="G317" s="13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</row>
    <row r="318" spans="1:34" ht="15.6" x14ac:dyDescent="0.6">
      <c r="A318" s="21"/>
      <c r="B318" s="18"/>
      <c r="C318" s="18"/>
      <c r="D318" s="22"/>
      <c r="E318" s="18"/>
      <c r="F318" s="23"/>
      <c r="G318" s="13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</row>
    <row r="319" spans="1:34" ht="15.6" x14ac:dyDescent="0.6">
      <c r="A319" s="21"/>
      <c r="B319" s="18"/>
      <c r="C319" s="18"/>
      <c r="D319" s="22"/>
      <c r="E319" s="18"/>
      <c r="F319" s="23"/>
      <c r="G319" s="13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</row>
    <row r="320" spans="1:34" ht="15.6" x14ac:dyDescent="0.6">
      <c r="A320" s="21"/>
      <c r="B320" s="18"/>
      <c r="C320" s="18"/>
      <c r="D320" s="22"/>
      <c r="E320" s="18"/>
      <c r="F320" s="23"/>
      <c r="G320" s="13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</row>
    <row r="321" spans="1:34" ht="15.6" x14ac:dyDescent="0.6">
      <c r="A321" s="21"/>
      <c r="B321" s="18"/>
      <c r="C321" s="18"/>
      <c r="D321" s="22"/>
      <c r="E321" s="18"/>
      <c r="F321" s="23"/>
      <c r="G321" s="13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</row>
    <row r="322" spans="1:34" ht="15.6" x14ac:dyDescent="0.6">
      <c r="A322" s="21"/>
      <c r="B322" s="18"/>
      <c r="C322" s="18"/>
      <c r="D322" s="22"/>
      <c r="E322" s="18"/>
      <c r="F322" s="23"/>
      <c r="G322" s="13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</row>
    <row r="323" spans="1:34" ht="15.6" x14ac:dyDescent="0.6">
      <c r="A323" s="21"/>
      <c r="B323" s="18"/>
      <c r="C323" s="18"/>
      <c r="D323" s="22"/>
      <c r="E323" s="18"/>
      <c r="F323" s="23"/>
      <c r="G323" s="13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</row>
    <row r="324" spans="1:34" ht="15.6" x14ac:dyDescent="0.6">
      <c r="A324" s="21"/>
      <c r="B324" s="18"/>
      <c r="C324" s="18"/>
      <c r="D324" s="22"/>
      <c r="E324" s="18"/>
      <c r="F324" s="23"/>
      <c r="G324" s="13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</row>
    <row r="325" spans="1:34" ht="15.6" x14ac:dyDescent="0.6">
      <c r="A325" s="21"/>
      <c r="B325" s="18"/>
      <c r="C325" s="18"/>
      <c r="D325" s="22"/>
      <c r="E325" s="18"/>
      <c r="F325" s="23"/>
      <c r="G325" s="13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</row>
    <row r="326" spans="1:34" ht="15.6" x14ac:dyDescent="0.6">
      <c r="A326" s="21"/>
      <c r="B326" s="18"/>
      <c r="C326" s="18"/>
      <c r="D326" s="22"/>
      <c r="E326" s="18"/>
      <c r="F326" s="23"/>
      <c r="G326" s="13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</row>
    <row r="327" spans="1:34" ht="15.6" x14ac:dyDescent="0.6">
      <c r="A327" s="21"/>
      <c r="B327" s="18"/>
      <c r="C327" s="18"/>
      <c r="D327" s="22"/>
      <c r="E327" s="18"/>
      <c r="F327" s="23"/>
      <c r="G327" s="13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</row>
    <row r="328" spans="1:34" ht="15.6" x14ac:dyDescent="0.6">
      <c r="A328" s="21"/>
      <c r="B328" s="18"/>
      <c r="C328" s="18"/>
      <c r="D328" s="22"/>
      <c r="E328" s="18"/>
      <c r="F328" s="23"/>
      <c r="G328" s="13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</row>
    <row r="329" spans="1:34" ht="15.6" x14ac:dyDescent="0.6">
      <c r="A329" s="21"/>
      <c r="B329" s="18"/>
      <c r="C329" s="18"/>
      <c r="D329" s="22"/>
      <c r="E329" s="18"/>
      <c r="F329" s="23"/>
      <c r="G329" s="13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</row>
    <row r="330" spans="1:34" ht="15.6" x14ac:dyDescent="0.6">
      <c r="A330" s="21"/>
      <c r="B330" s="18"/>
      <c r="C330" s="18"/>
      <c r="D330" s="22"/>
      <c r="E330" s="18"/>
      <c r="F330" s="23"/>
      <c r="G330" s="13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</row>
    <row r="331" spans="1:34" ht="15.6" x14ac:dyDescent="0.6">
      <c r="A331" s="21"/>
      <c r="B331" s="18"/>
      <c r="C331" s="18"/>
      <c r="D331" s="22"/>
      <c r="E331" s="18"/>
      <c r="F331" s="23"/>
      <c r="G331" s="13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</row>
    <row r="332" spans="1:34" ht="15.6" x14ac:dyDescent="0.6">
      <c r="A332" s="21"/>
      <c r="B332" s="18"/>
      <c r="C332" s="18"/>
      <c r="D332" s="22"/>
      <c r="E332" s="18"/>
      <c r="F332" s="23"/>
      <c r="G332" s="13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</row>
    <row r="333" spans="1:34" ht="15.6" x14ac:dyDescent="0.6">
      <c r="A333" s="21"/>
      <c r="B333" s="18"/>
      <c r="C333" s="18"/>
      <c r="D333" s="22"/>
      <c r="E333" s="18"/>
      <c r="F333" s="23"/>
      <c r="G333" s="13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</row>
    <row r="334" spans="1:34" ht="15.6" x14ac:dyDescent="0.6">
      <c r="A334" s="21"/>
      <c r="B334" s="18"/>
      <c r="C334" s="18"/>
      <c r="D334" s="22"/>
      <c r="E334" s="18"/>
      <c r="F334" s="23"/>
      <c r="G334" s="13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</row>
    <row r="335" spans="1:34" ht="15.6" x14ac:dyDescent="0.6">
      <c r="A335" s="21"/>
      <c r="B335" s="18"/>
      <c r="C335" s="18"/>
      <c r="D335" s="22"/>
      <c r="E335" s="18"/>
      <c r="F335" s="23"/>
      <c r="G335" s="13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</row>
    <row r="336" spans="1:34" ht="15.6" x14ac:dyDescent="0.6">
      <c r="A336" s="21"/>
      <c r="B336" s="18"/>
      <c r="C336" s="18"/>
      <c r="D336" s="22"/>
      <c r="E336" s="18"/>
      <c r="F336" s="23"/>
      <c r="G336" s="13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</row>
    <row r="337" spans="1:34" ht="15.6" x14ac:dyDescent="0.6">
      <c r="A337" s="21"/>
      <c r="B337" s="18"/>
      <c r="C337" s="18"/>
      <c r="D337" s="22"/>
      <c r="E337" s="18"/>
      <c r="F337" s="23"/>
      <c r="G337" s="13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</row>
    <row r="338" spans="1:34" ht="15.6" x14ac:dyDescent="0.6">
      <c r="A338" s="21"/>
      <c r="B338" s="18"/>
      <c r="C338" s="18"/>
      <c r="D338" s="22"/>
      <c r="E338" s="18"/>
      <c r="F338" s="23"/>
      <c r="G338" s="13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</row>
    <row r="339" spans="1:34" ht="15.6" x14ac:dyDescent="0.6">
      <c r="A339" s="21"/>
      <c r="B339" s="18"/>
      <c r="C339" s="18"/>
      <c r="D339" s="22"/>
      <c r="E339" s="18"/>
      <c r="F339" s="23"/>
      <c r="G339" s="13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</row>
    <row r="340" spans="1:34" ht="15.6" x14ac:dyDescent="0.6">
      <c r="A340" s="21"/>
      <c r="B340" s="18"/>
      <c r="C340" s="18"/>
      <c r="D340" s="22"/>
      <c r="E340" s="18"/>
      <c r="F340" s="23"/>
      <c r="G340" s="13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</row>
    <row r="341" spans="1:34" ht="15.6" x14ac:dyDescent="0.6">
      <c r="A341" s="21"/>
      <c r="B341" s="18"/>
      <c r="C341" s="18"/>
      <c r="D341" s="22"/>
      <c r="E341" s="18"/>
      <c r="F341" s="23"/>
      <c r="G341" s="13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</row>
    <row r="342" spans="1:34" ht="15.6" x14ac:dyDescent="0.6">
      <c r="A342" s="21"/>
      <c r="B342" s="18"/>
      <c r="C342" s="18"/>
      <c r="D342" s="22"/>
      <c r="E342" s="18"/>
      <c r="F342" s="23"/>
      <c r="G342" s="13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</row>
    <row r="343" spans="1:34" ht="15.6" x14ac:dyDescent="0.6">
      <c r="A343" s="21"/>
      <c r="B343" s="18"/>
      <c r="C343" s="18"/>
      <c r="D343" s="22"/>
      <c r="E343" s="18"/>
      <c r="F343" s="23"/>
      <c r="G343" s="13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</row>
    <row r="344" spans="1:34" ht="15.6" x14ac:dyDescent="0.6">
      <c r="A344" s="21"/>
      <c r="B344" s="18"/>
      <c r="C344" s="18"/>
      <c r="D344" s="22"/>
      <c r="E344" s="18"/>
      <c r="F344" s="23"/>
      <c r="G344" s="13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</row>
    <row r="345" spans="1:34" ht="15.6" x14ac:dyDescent="0.6">
      <c r="A345" s="21"/>
      <c r="B345" s="18"/>
      <c r="C345" s="18"/>
      <c r="D345" s="22"/>
      <c r="E345" s="18"/>
      <c r="F345" s="23"/>
      <c r="G345" s="13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</row>
    <row r="346" spans="1:34" ht="15.6" x14ac:dyDescent="0.6">
      <c r="A346" s="21"/>
      <c r="B346" s="18"/>
      <c r="C346" s="18"/>
      <c r="D346" s="22"/>
      <c r="E346" s="18"/>
      <c r="F346" s="23"/>
      <c r="G346" s="13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</row>
    <row r="347" spans="1:34" ht="15.6" x14ac:dyDescent="0.6">
      <c r="A347" s="21"/>
      <c r="B347" s="18"/>
      <c r="C347" s="18"/>
      <c r="D347" s="22"/>
      <c r="E347" s="18"/>
      <c r="F347" s="23"/>
      <c r="G347" s="13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</row>
    <row r="348" spans="1:34" ht="15.6" x14ac:dyDescent="0.6">
      <c r="A348" s="21"/>
      <c r="B348" s="18"/>
      <c r="C348" s="18"/>
      <c r="D348" s="22"/>
      <c r="E348" s="18"/>
      <c r="F348" s="23"/>
      <c r="G348" s="13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</row>
    <row r="349" spans="1:34" ht="15.6" x14ac:dyDescent="0.6">
      <c r="A349" s="21"/>
      <c r="B349" s="18"/>
      <c r="C349" s="18"/>
      <c r="D349" s="22"/>
      <c r="E349" s="18"/>
      <c r="F349" s="23"/>
      <c r="G349" s="13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</row>
    <row r="350" spans="1:34" ht="15.6" x14ac:dyDescent="0.6">
      <c r="A350" s="21"/>
      <c r="B350" s="18"/>
      <c r="C350" s="18"/>
      <c r="D350" s="22"/>
      <c r="E350" s="18"/>
      <c r="F350" s="23"/>
      <c r="G350" s="13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</row>
    <row r="351" spans="1:34" ht="15.6" x14ac:dyDescent="0.6">
      <c r="A351" s="21"/>
      <c r="B351" s="18"/>
      <c r="C351" s="18"/>
      <c r="D351" s="22"/>
      <c r="E351" s="18"/>
      <c r="F351" s="23"/>
      <c r="G351" s="13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</row>
    <row r="352" spans="1:34" ht="15.6" x14ac:dyDescent="0.6">
      <c r="A352" s="21"/>
      <c r="B352" s="18"/>
      <c r="C352" s="18"/>
      <c r="D352" s="22"/>
      <c r="E352" s="18"/>
      <c r="F352" s="23"/>
      <c r="G352" s="13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</row>
    <row r="353" spans="1:34" ht="15.6" x14ac:dyDescent="0.6">
      <c r="A353" s="21"/>
      <c r="B353" s="18"/>
      <c r="C353" s="18"/>
      <c r="D353" s="22"/>
      <c r="E353" s="18"/>
      <c r="F353" s="23"/>
      <c r="G353" s="13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</row>
    <row r="354" spans="1:34" ht="15.6" x14ac:dyDescent="0.6">
      <c r="A354" s="21"/>
      <c r="B354" s="18"/>
      <c r="C354" s="18"/>
      <c r="D354" s="22"/>
      <c r="E354" s="18"/>
      <c r="F354" s="23"/>
      <c r="G354" s="13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</row>
    <row r="355" spans="1:34" ht="15.6" x14ac:dyDescent="0.6">
      <c r="A355" s="21"/>
      <c r="B355" s="18"/>
      <c r="C355" s="18"/>
      <c r="D355" s="22"/>
      <c r="E355" s="18"/>
      <c r="F355" s="23"/>
      <c r="G355" s="13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</row>
    <row r="356" spans="1:34" ht="15.6" x14ac:dyDescent="0.6">
      <c r="A356" s="21"/>
      <c r="B356" s="18"/>
      <c r="C356" s="18"/>
      <c r="D356" s="22"/>
      <c r="E356" s="18"/>
      <c r="F356" s="23"/>
      <c r="G356" s="13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</row>
    <row r="357" spans="1:34" ht="15.6" x14ac:dyDescent="0.6">
      <c r="A357" s="21"/>
      <c r="B357" s="18"/>
      <c r="C357" s="18"/>
      <c r="D357" s="22"/>
      <c r="E357" s="18"/>
      <c r="F357" s="23"/>
      <c r="G357" s="13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</row>
    <row r="358" spans="1:34" ht="15.6" x14ac:dyDescent="0.6">
      <c r="A358" s="21"/>
      <c r="B358" s="18"/>
      <c r="C358" s="18"/>
      <c r="D358" s="22"/>
      <c r="E358" s="18"/>
      <c r="F358" s="23"/>
      <c r="G358" s="13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</row>
    <row r="359" spans="1:34" ht="15.6" x14ac:dyDescent="0.6">
      <c r="A359" s="21"/>
      <c r="B359" s="18"/>
      <c r="C359" s="18"/>
      <c r="D359" s="22"/>
      <c r="E359" s="18"/>
      <c r="F359" s="23"/>
      <c r="G359" s="13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</row>
    <row r="360" spans="1:34" ht="15.6" x14ac:dyDescent="0.6">
      <c r="A360" s="21"/>
      <c r="B360" s="18"/>
      <c r="C360" s="18"/>
      <c r="D360" s="22"/>
      <c r="E360" s="18"/>
      <c r="F360" s="23"/>
      <c r="G360" s="13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</row>
    <row r="361" spans="1:34" ht="15.6" x14ac:dyDescent="0.6">
      <c r="A361" s="21"/>
      <c r="B361" s="18"/>
      <c r="C361" s="18"/>
      <c r="D361" s="22"/>
      <c r="E361" s="18"/>
      <c r="F361" s="23"/>
      <c r="G361" s="13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</row>
    <row r="362" spans="1:34" ht="15.6" x14ac:dyDescent="0.6">
      <c r="A362" s="21"/>
      <c r="B362" s="18"/>
      <c r="C362" s="18"/>
      <c r="D362" s="22"/>
      <c r="E362" s="18"/>
      <c r="F362" s="23"/>
      <c r="G362" s="13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</row>
    <row r="363" spans="1:34" ht="15.6" x14ac:dyDescent="0.6">
      <c r="A363" s="21"/>
      <c r="B363" s="18"/>
      <c r="C363" s="18"/>
      <c r="D363" s="22"/>
      <c r="E363" s="18"/>
      <c r="F363" s="23"/>
      <c r="G363" s="13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</row>
    <row r="364" spans="1:34" ht="15.6" x14ac:dyDescent="0.6">
      <c r="A364" s="21"/>
      <c r="B364" s="18"/>
      <c r="C364" s="18"/>
      <c r="D364" s="22"/>
      <c r="E364" s="18"/>
      <c r="F364" s="23"/>
      <c r="G364" s="13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</row>
    <row r="365" spans="1:34" ht="15.6" x14ac:dyDescent="0.6">
      <c r="A365" s="21"/>
      <c r="B365" s="18"/>
      <c r="C365" s="18"/>
      <c r="D365" s="22"/>
      <c r="E365" s="18"/>
      <c r="F365" s="23"/>
      <c r="G365" s="13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</row>
    <row r="366" spans="1:34" ht="15.6" x14ac:dyDescent="0.6">
      <c r="A366" s="21"/>
      <c r="B366" s="18"/>
      <c r="C366" s="18"/>
      <c r="D366" s="22"/>
      <c r="E366" s="18"/>
      <c r="F366" s="23"/>
      <c r="G366" s="13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</row>
    <row r="367" spans="1:34" ht="15.6" x14ac:dyDescent="0.6">
      <c r="A367" s="21"/>
      <c r="B367" s="18"/>
      <c r="C367" s="18"/>
      <c r="D367" s="22"/>
      <c r="E367" s="18"/>
      <c r="F367" s="23"/>
      <c r="G367" s="13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</row>
    <row r="368" spans="1:34" ht="15.6" x14ac:dyDescent="0.6">
      <c r="A368" s="21"/>
      <c r="B368" s="18"/>
      <c r="C368" s="18"/>
      <c r="D368" s="22"/>
      <c r="E368" s="18"/>
      <c r="F368" s="23"/>
      <c r="G368" s="13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</row>
    <row r="369" spans="1:34" ht="15.6" x14ac:dyDescent="0.6">
      <c r="A369" s="21"/>
      <c r="B369" s="18"/>
      <c r="C369" s="18"/>
      <c r="D369" s="22"/>
      <c r="E369" s="18"/>
      <c r="F369" s="23"/>
      <c r="G369" s="13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</row>
    <row r="370" spans="1:34" ht="15.6" x14ac:dyDescent="0.6">
      <c r="A370" s="21"/>
      <c r="B370" s="18"/>
      <c r="C370" s="18"/>
      <c r="D370" s="22"/>
      <c r="E370" s="18"/>
      <c r="F370" s="23"/>
      <c r="G370" s="13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</row>
    <row r="371" spans="1:34" ht="15.6" x14ac:dyDescent="0.6">
      <c r="A371" s="21"/>
      <c r="B371" s="18"/>
      <c r="C371" s="18"/>
      <c r="D371" s="22"/>
      <c r="E371" s="18"/>
      <c r="F371" s="23"/>
      <c r="G371" s="13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</row>
    <row r="372" spans="1:34" ht="15.6" x14ac:dyDescent="0.6">
      <c r="A372" s="21"/>
      <c r="B372" s="18"/>
      <c r="C372" s="18"/>
      <c r="D372" s="22"/>
      <c r="E372" s="18"/>
      <c r="F372" s="23"/>
      <c r="G372" s="13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</row>
    <row r="373" spans="1:34" ht="15.6" x14ac:dyDescent="0.6">
      <c r="A373" s="21"/>
      <c r="B373" s="18"/>
      <c r="C373" s="18"/>
      <c r="D373" s="22"/>
      <c r="E373" s="18"/>
      <c r="F373" s="23"/>
      <c r="G373" s="13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</row>
    <row r="374" spans="1:34" ht="15.6" x14ac:dyDescent="0.6">
      <c r="A374" s="21"/>
      <c r="B374" s="18"/>
      <c r="C374" s="18"/>
      <c r="D374" s="22"/>
      <c r="E374" s="18"/>
      <c r="F374" s="23"/>
      <c r="G374" s="13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</row>
    <row r="375" spans="1:34" ht="15.6" x14ac:dyDescent="0.6">
      <c r="A375" s="21"/>
      <c r="B375" s="18"/>
      <c r="C375" s="18"/>
      <c r="D375" s="22"/>
      <c r="E375" s="18"/>
      <c r="F375" s="23"/>
      <c r="G375" s="13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</row>
    <row r="376" spans="1:34" ht="15.6" x14ac:dyDescent="0.6">
      <c r="A376" s="21"/>
      <c r="B376" s="18"/>
      <c r="C376" s="18"/>
      <c r="D376" s="22"/>
      <c r="E376" s="18"/>
      <c r="F376" s="23"/>
      <c r="G376" s="13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</row>
    <row r="377" spans="1:34" ht="15.6" x14ac:dyDescent="0.6">
      <c r="A377" s="21"/>
      <c r="B377" s="18"/>
      <c r="C377" s="18"/>
      <c r="D377" s="22"/>
      <c r="E377" s="18"/>
      <c r="F377" s="23"/>
      <c r="G377" s="13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</row>
    <row r="378" spans="1:34" ht="15.6" x14ac:dyDescent="0.6">
      <c r="A378" s="21"/>
      <c r="B378" s="18"/>
      <c r="C378" s="18"/>
      <c r="D378" s="22"/>
      <c r="E378" s="18"/>
      <c r="F378" s="23"/>
      <c r="G378" s="13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</row>
    <row r="379" spans="1:34" ht="15.6" x14ac:dyDescent="0.6">
      <c r="A379" s="21"/>
      <c r="B379" s="18"/>
      <c r="C379" s="18"/>
      <c r="D379" s="22"/>
      <c r="E379" s="18"/>
      <c r="F379" s="23"/>
      <c r="G379" s="13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</row>
    <row r="380" spans="1:34" ht="15.6" x14ac:dyDescent="0.6">
      <c r="A380" s="21"/>
      <c r="B380" s="18"/>
      <c r="C380" s="18"/>
      <c r="D380" s="22"/>
      <c r="E380" s="18"/>
      <c r="F380" s="23"/>
      <c r="G380" s="13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</row>
    <row r="381" spans="1:34" ht="15.6" x14ac:dyDescent="0.6">
      <c r="A381" s="21"/>
      <c r="B381" s="18"/>
      <c r="C381" s="18"/>
      <c r="D381" s="22"/>
      <c r="E381" s="18"/>
      <c r="F381" s="23"/>
      <c r="G381" s="13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</row>
    <row r="382" spans="1:34" ht="15.6" x14ac:dyDescent="0.6">
      <c r="A382" s="21"/>
      <c r="B382" s="18"/>
      <c r="C382" s="18"/>
      <c r="D382" s="22"/>
      <c r="E382" s="18"/>
      <c r="F382" s="23"/>
      <c r="G382" s="13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</row>
    <row r="383" spans="1:34" ht="15.6" x14ac:dyDescent="0.6">
      <c r="A383" s="21"/>
      <c r="B383" s="18"/>
      <c r="C383" s="18"/>
      <c r="D383" s="22"/>
      <c r="E383" s="18"/>
      <c r="F383" s="23"/>
      <c r="G383" s="13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</row>
    <row r="384" spans="1:34" ht="15.6" x14ac:dyDescent="0.6">
      <c r="A384" s="21"/>
      <c r="B384" s="18"/>
      <c r="C384" s="18"/>
      <c r="D384" s="22"/>
      <c r="E384" s="18"/>
      <c r="F384" s="23"/>
      <c r="G384" s="13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</row>
    <row r="385" spans="1:34" ht="15.6" x14ac:dyDescent="0.6">
      <c r="A385" s="21"/>
      <c r="B385" s="18"/>
      <c r="C385" s="18"/>
      <c r="D385" s="22"/>
      <c r="E385" s="18"/>
      <c r="F385" s="23"/>
      <c r="G385" s="13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</row>
    <row r="386" spans="1:34" ht="15.6" x14ac:dyDescent="0.6">
      <c r="A386" s="21"/>
      <c r="B386" s="18"/>
      <c r="C386" s="18"/>
      <c r="D386" s="22"/>
      <c r="E386" s="18"/>
      <c r="F386" s="23"/>
      <c r="G386" s="13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</row>
    <row r="387" spans="1:34" ht="15.6" x14ac:dyDescent="0.6">
      <c r="A387" s="21"/>
      <c r="B387" s="18"/>
      <c r="C387" s="18"/>
      <c r="D387" s="22"/>
      <c r="E387" s="18"/>
      <c r="F387" s="23"/>
      <c r="G387" s="13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</row>
    <row r="388" spans="1:34" ht="15.6" x14ac:dyDescent="0.6">
      <c r="A388" s="21"/>
      <c r="B388" s="18"/>
      <c r="C388" s="18"/>
      <c r="D388" s="22"/>
      <c r="E388" s="18"/>
      <c r="F388" s="23"/>
      <c r="G388" s="13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</row>
    <row r="389" spans="1:34" ht="15.6" x14ac:dyDescent="0.6">
      <c r="A389" s="21"/>
      <c r="B389" s="18"/>
      <c r="C389" s="18"/>
      <c r="D389" s="22"/>
      <c r="E389" s="18"/>
      <c r="F389" s="23"/>
      <c r="G389" s="13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</row>
    <row r="390" spans="1:34" ht="15.6" x14ac:dyDescent="0.6">
      <c r="A390" s="21"/>
      <c r="B390" s="18"/>
      <c r="C390" s="18"/>
      <c r="D390" s="22"/>
      <c r="E390" s="18"/>
      <c r="F390" s="23"/>
      <c r="G390" s="13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</row>
    <row r="391" spans="1:34" ht="15.6" x14ac:dyDescent="0.6">
      <c r="A391" s="21"/>
      <c r="B391" s="18"/>
      <c r="C391" s="18"/>
      <c r="D391" s="22"/>
      <c r="E391" s="18"/>
      <c r="F391" s="23"/>
      <c r="G391" s="13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</row>
    <row r="392" spans="1:34" ht="15.6" x14ac:dyDescent="0.6">
      <c r="A392" s="21"/>
      <c r="B392" s="18"/>
      <c r="C392" s="18"/>
      <c r="D392" s="22"/>
      <c r="E392" s="18"/>
      <c r="F392" s="23"/>
      <c r="G392" s="13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</row>
    <row r="393" spans="1:34" ht="15.6" x14ac:dyDescent="0.6">
      <c r="A393" s="21"/>
      <c r="B393" s="18"/>
      <c r="C393" s="18"/>
      <c r="D393" s="22"/>
      <c r="E393" s="18"/>
      <c r="F393" s="23"/>
      <c r="G393" s="13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</row>
    <row r="394" spans="1:34" ht="15.6" x14ac:dyDescent="0.6">
      <c r="A394" s="21"/>
      <c r="B394" s="18"/>
      <c r="C394" s="18"/>
      <c r="D394" s="22"/>
      <c r="E394" s="18"/>
      <c r="F394" s="23"/>
      <c r="G394" s="13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</row>
    <row r="395" spans="1:34" ht="15.6" x14ac:dyDescent="0.6">
      <c r="A395" s="21"/>
      <c r="B395" s="18"/>
      <c r="C395" s="18"/>
      <c r="D395" s="22"/>
      <c r="E395" s="18"/>
      <c r="F395" s="23"/>
      <c r="G395" s="13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</row>
    <row r="396" spans="1:34" ht="15.6" x14ac:dyDescent="0.6">
      <c r="A396" s="21"/>
      <c r="B396" s="18"/>
      <c r="C396" s="18"/>
      <c r="D396" s="22"/>
      <c r="E396" s="18"/>
      <c r="F396" s="23"/>
      <c r="G396" s="13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</row>
    <row r="397" spans="1:34" ht="15.6" x14ac:dyDescent="0.6">
      <c r="A397" s="21"/>
      <c r="B397" s="18"/>
      <c r="C397" s="18"/>
      <c r="D397" s="22"/>
      <c r="E397" s="18"/>
      <c r="F397" s="23"/>
      <c r="G397" s="13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</row>
    <row r="398" spans="1:34" ht="15.6" x14ac:dyDescent="0.6">
      <c r="A398" s="21"/>
      <c r="B398" s="18"/>
      <c r="C398" s="18"/>
      <c r="D398" s="22"/>
      <c r="E398" s="18"/>
      <c r="F398" s="23"/>
      <c r="G398" s="13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</row>
    <row r="399" spans="1:34" ht="15.6" x14ac:dyDescent="0.6">
      <c r="A399" s="21"/>
      <c r="B399" s="18"/>
      <c r="C399" s="18"/>
      <c r="D399" s="22"/>
      <c r="E399" s="18"/>
      <c r="F399" s="23"/>
      <c r="G399" s="13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</row>
    <row r="400" spans="1:34" ht="15.6" x14ac:dyDescent="0.6">
      <c r="A400" s="21"/>
      <c r="B400" s="18"/>
      <c r="C400" s="18"/>
      <c r="D400" s="22"/>
      <c r="E400" s="18"/>
      <c r="F400" s="23"/>
      <c r="G400" s="13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</row>
    <row r="401" spans="1:34" ht="15.6" x14ac:dyDescent="0.6">
      <c r="A401" s="21"/>
      <c r="B401" s="18"/>
      <c r="C401" s="18"/>
      <c r="D401" s="22"/>
      <c r="E401" s="18"/>
      <c r="F401" s="23"/>
      <c r="G401" s="13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</row>
    <row r="402" spans="1:34" ht="15.6" x14ac:dyDescent="0.6">
      <c r="A402" s="21"/>
      <c r="B402" s="18"/>
      <c r="C402" s="18"/>
      <c r="D402" s="22"/>
      <c r="E402" s="18"/>
      <c r="F402" s="23"/>
      <c r="G402" s="13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</row>
    <row r="403" spans="1:34" ht="15.6" x14ac:dyDescent="0.6">
      <c r="A403" s="21"/>
      <c r="B403" s="18"/>
      <c r="C403" s="18"/>
      <c r="D403" s="22"/>
      <c r="E403" s="18"/>
      <c r="F403" s="23"/>
      <c r="G403" s="13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</row>
    <row r="404" spans="1:34" ht="15.6" x14ac:dyDescent="0.6">
      <c r="A404" s="21"/>
      <c r="B404" s="18"/>
      <c r="C404" s="18"/>
      <c r="D404" s="22"/>
      <c r="E404" s="18"/>
      <c r="F404" s="23"/>
      <c r="G404" s="13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</row>
    <row r="405" spans="1:34" ht="15.6" x14ac:dyDescent="0.6">
      <c r="A405" s="21"/>
      <c r="B405" s="18"/>
      <c r="C405" s="18"/>
      <c r="D405" s="22"/>
      <c r="E405" s="18"/>
      <c r="F405" s="23"/>
      <c r="G405" s="13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</row>
    <row r="406" spans="1:34" ht="15.6" x14ac:dyDescent="0.6">
      <c r="A406" s="21"/>
      <c r="B406" s="18"/>
      <c r="C406" s="18"/>
      <c r="D406" s="22"/>
      <c r="E406" s="18"/>
      <c r="F406" s="23"/>
      <c r="G406" s="13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</row>
    <row r="407" spans="1:34" ht="15.6" x14ac:dyDescent="0.6">
      <c r="A407" s="21"/>
      <c r="B407" s="18"/>
      <c r="C407" s="18"/>
      <c r="D407" s="22"/>
      <c r="E407" s="18"/>
      <c r="F407" s="23"/>
      <c r="G407" s="13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</row>
    <row r="408" spans="1:34" ht="15.6" x14ac:dyDescent="0.6">
      <c r="A408" s="21"/>
      <c r="B408" s="18"/>
      <c r="C408" s="18"/>
      <c r="D408" s="22"/>
      <c r="E408" s="18"/>
      <c r="F408" s="23"/>
      <c r="G408" s="13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</row>
    <row r="409" spans="1:34" ht="15.6" x14ac:dyDescent="0.6">
      <c r="A409" s="21"/>
      <c r="B409" s="18"/>
      <c r="C409" s="18"/>
      <c r="D409" s="22"/>
      <c r="E409" s="18"/>
      <c r="F409" s="23"/>
      <c r="G409" s="13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</row>
    <row r="410" spans="1:34" ht="15.6" x14ac:dyDescent="0.6">
      <c r="A410" s="21"/>
      <c r="B410" s="18"/>
      <c r="C410" s="18"/>
      <c r="D410" s="22"/>
      <c r="E410" s="18"/>
      <c r="F410" s="23"/>
      <c r="G410" s="13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</row>
    <row r="411" spans="1:34" ht="15.6" x14ac:dyDescent="0.6">
      <c r="A411" s="21"/>
      <c r="B411" s="18"/>
      <c r="C411" s="18"/>
      <c r="D411" s="22"/>
      <c r="E411" s="18"/>
      <c r="F411" s="23"/>
      <c r="G411" s="13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</row>
    <row r="412" spans="1:34" ht="15.6" x14ac:dyDescent="0.6">
      <c r="A412" s="21"/>
      <c r="B412" s="18"/>
      <c r="C412" s="18"/>
      <c r="D412" s="22"/>
      <c r="E412" s="18"/>
      <c r="F412" s="23"/>
      <c r="G412" s="13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</row>
    <row r="413" spans="1:34" ht="15.6" x14ac:dyDescent="0.6">
      <c r="A413" s="21"/>
      <c r="B413" s="18"/>
      <c r="C413" s="18"/>
      <c r="D413" s="22"/>
      <c r="E413" s="18"/>
      <c r="F413" s="23"/>
      <c r="G413" s="13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</row>
    <row r="414" spans="1:34" ht="15.6" x14ac:dyDescent="0.6">
      <c r="A414" s="21"/>
      <c r="B414" s="18"/>
      <c r="C414" s="18"/>
      <c r="D414" s="22"/>
      <c r="E414" s="18"/>
      <c r="F414" s="23"/>
      <c r="G414" s="13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</row>
    <row r="415" spans="1:34" ht="15.6" x14ac:dyDescent="0.6">
      <c r="A415" s="21"/>
      <c r="B415" s="18"/>
      <c r="C415" s="18"/>
      <c r="D415" s="22"/>
      <c r="E415" s="18"/>
      <c r="F415" s="23"/>
      <c r="G415" s="13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</row>
    <row r="416" spans="1:34" ht="15.6" x14ac:dyDescent="0.6">
      <c r="A416" s="21"/>
      <c r="B416" s="18"/>
      <c r="C416" s="18"/>
      <c r="D416" s="22"/>
      <c r="E416" s="18"/>
      <c r="F416" s="23"/>
      <c r="G416" s="13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</row>
    <row r="417" spans="1:34" ht="15.6" x14ac:dyDescent="0.6">
      <c r="A417" s="21"/>
      <c r="B417" s="18"/>
      <c r="C417" s="18"/>
      <c r="D417" s="22"/>
      <c r="E417" s="18"/>
      <c r="F417" s="23"/>
      <c r="G417" s="13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</row>
    <row r="418" spans="1:34" ht="15.6" x14ac:dyDescent="0.6">
      <c r="A418" s="21"/>
      <c r="B418" s="18"/>
      <c r="C418" s="18"/>
      <c r="D418" s="22"/>
      <c r="E418" s="18"/>
      <c r="F418" s="23"/>
      <c r="G418" s="13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</row>
    <row r="419" spans="1:34" ht="15.6" x14ac:dyDescent="0.6">
      <c r="A419" s="21"/>
      <c r="B419" s="18"/>
      <c r="C419" s="18"/>
      <c r="D419" s="22"/>
      <c r="E419" s="18"/>
      <c r="F419" s="23"/>
      <c r="G419" s="13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</row>
    <row r="420" spans="1:34" ht="15.6" x14ac:dyDescent="0.6">
      <c r="A420" s="21"/>
      <c r="B420" s="18"/>
      <c r="C420" s="18"/>
      <c r="D420" s="22"/>
      <c r="E420" s="18"/>
      <c r="F420" s="23"/>
      <c r="G420" s="13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</row>
    <row r="421" spans="1:34" ht="15.6" x14ac:dyDescent="0.6">
      <c r="A421" s="21"/>
      <c r="B421" s="18"/>
      <c r="C421" s="18"/>
      <c r="D421" s="22"/>
      <c r="E421" s="18"/>
      <c r="F421" s="23"/>
      <c r="G421" s="13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</row>
    <row r="422" spans="1:34" ht="15.6" x14ac:dyDescent="0.6">
      <c r="A422" s="21"/>
      <c r="B422" s="18"/>
      <c r="C422" s="18"/>
      <c r="D422" s="22"/>
      <c r="E422" s="18"/>
      <c r="F422" s="23"/>
      <c r="G422" s="13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</row>
    <row r="423" spans="1:34" ht="15.6" x14ac:dyDescent="0.6">
      <c r="A423" s="21"/>
      <c r="B423" s="18"/>
      <c r="C423" s="18"/>
      <c r="D423" s="22"/>
      <c r="E423" s="18"/>
      <c r="F423" s="23"/>
      <c r="G423" s="13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</row>
    <row r="424" spans="1:34" ht="15.6" x14ac:dyDescent="0.6">
      <c r="A424" s="21"/>
      <c r="B424" s="18"/>
      <c r="C424" s="18"/>
      <c r="D424" s="22"/>
      <c r="E424" s="18"/>
      <c r="F424" s="23"/>
      <c r="G424" s="13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</row>
    <row r="425" spans="1:34" ht="15.6" x14ac:dyDescent="0.6">
      <c r="A425" s="21"/>
      <c r="B425" s="18"/>
      <c r="C425" s="18"/>
      <c r="D425" s="22"/>
      <c r="E425" s="18"/>
      <c r="F425" s="23"/>
      <c r="G425" s="13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</row>
    <row r="426" spans="1:34" ht="15.6" x14ac:dyDescent="0.6">
      <c r="A426" s="21"/>
      <c r="B426" s="18"/>
      <c r="C426" s="18"/>
      <c r="D426" s="22"/>
      <c r="E426" s="18"/>
      <c r="F426" s="23"/>
      <c r="G426" s="13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</row>
    <row r="427" spans="1:34" ht="15.6" x14ac:dyDescent="0.6">
      <c r="A427" s="21"/>
      <c r="B427" s="18"/>
      <c r="C427" s="18"/>
      <c r="D427" s="22"/>
      <c r="E427" s="18"/>
      <c r="F427" s="23"/>
      <c r="G427" s="13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</row>
    <row r="428" spans="1:34" ht="15.6" x14ac:dyDescent="0.6">
      <c r="A428" s="21"/>
      <c r="B428" s="18"/>
      <c r="C428" s="18"/>
      <c r="D428" s="22"/>
      <c r="E428" s="18"/>
      <c r="F428" s="23"/>
      <c r="G428" s="13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</row>
    <row r="429" spans="1:34" ht="15.6" x14ac:dyDescent="0.6">
      <c r="A429" s="21"/>
      <c r="B429" s="18"/>
      <c r="C429" s="18"/>
      <c r="D429" s="22"/>
      <c r="E429" s="18"/>
      <c r="F429" s="23"/>
      <c r="G429" s="13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</row>
    <row r="430" spans="1:34" ht="15.6" x14ac:dyDescent="0.6">
      <c r="A430" s="21"/>
      <c r="B430" s="18"/>
      <c r="C430" s="18"/>
      <c r="D430" s="22"/>
      <c r="E430" s="18"/>
      <c r="F430" s="23"/>
      <c r="G430" s="13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</row>
    <row r="431" spans="1:34" ht="15.6" x14ac:dyDescent="0.6">
      <c r="A431" s="21"/>
      <c r="B431" s="18"/>
      <c r="C431" s="18"/>
      <c r="D431" s="22"/>
      <c r="E431" s="18"/>
      <c r="F431" s="23"/>
      <c r="G431" s="13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</row>
    <row r="432" spans="1:34" ht="15.6" x14ac:dyDescent="0.6">
      <c r="A432" s="21"/>
      <c r="B432" s="18"/>
      <c r="C432" s="18"/>
      <c r="D432" s="22"/>
      <c r="E432" s="18"/>
      <c r="F432" s="23"/>
      <c r="G432" s="13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</row>
    <row r="433" spans="1:34" ht="15.6" x14ac:dyDescent="0.6">
      <c r="A433" s="21"/>
      <c r="B433" s="18"/>
      <c r="C433" s="18"/>
      <c r="D433" s="22"/>
      <c r="E433" s="18"/>
      <c r="F433" s="23"/>
      <c r="G433" s="13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</row>
    <row r="434" spans="1:34" ht="15.6" x14ac:dyDescent="0.6">
      <c r="A434" s="21"/>
      <c r="B434" s="18"/>
      <c r="C434" s="18"/>
      <c r="D434" s="22"/>
      <c r="E434" s="18"/>
      <c r="F434" s="23"/>
      <c r="G434" s="13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</row>
    <row r="435" spans="1:34" ht="15.6" x14ac:dyDescent="0.6">
      <c r="A435" s="21"/>
      <c r="B435" s="18"/>
      <c r="C435" s="18"/>
      <c r="D435" s="22"/>
      <c r="E435" s="18"/>
      <c r="F435" s="23"/>
      <c r="G435" s="13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</row>
    <row r="436" spans="1:34" ht="15.6" x14ac:dyDescent="0.6">
      <c r="A436" s="21"/>
      <c r="B436" s="18"/>
      <c r="C436" s="18"/>
      <c r="D436" s="22"/>
      <c r="E436" s="18"/>
      <c r="F436" s="23"/>
      <c r="G436" s="13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</row>
    <row r="437" spans="1:34" ht="15.6" x14ac:dyDescent="0.6">
      <c r="A437" s="21"/>
      <c r="B437" s="18"/>
      <c r="C437" s="18"/>
      <c r="D437" s="22"/>
      <c r="E437" s="18"/>
      <c r="F437" s="23"/>
      <c r="G437" s="13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</row>
    <row r="438" spans="1:34" ht="15.6" x14ac:dyDescent="0.6">
      <c r="A438" s="21"/>
      <c r="B438" s="18"/>
      <c r="C438" s="18"/>
      <c r="D438" s="22"/>
      <c r="E438" s="18"/>
      <c r="F438" s="23"/>
      <c r="G438" s="13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</row>
    <row r="439" spans="1:34" ht="15.6" x14ac:dyDescent="0.6">
      <c r="A439" s="21"/>
      <c r="B439" s="18"/>
      <c r="C439" s="18"/>
      <c r="D439" s="22"/>
      <c r="E439" s="18"/>
      <c r="F439" s="23"/>
      <c r="G439" s="13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</row>
    <row r="440" spans="1:34" ht="15.6" x14ac:dyDescent="0.6">
      <c r="A440" s="21"/>
      <c r="B440" s="18"/>
      <c r="C440" s="18"/>
      <c r="D440" s="22"/>
      <c r="E440" s="18"/>
      <c r="F440" s="23"/>
      <c r="G440" s="13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</row>
    <row r="441" spans="1:34" ht="15.6" x14ac:dyDescent="0.6">
      <c r="A441" s="21"/>
      <c r="B441" s="18"/>
      <c r="C441" s="18"/>
      <c r="D441" s="22"/>
      <c r="E441" s="18"/>
      <c r="F441" s="23"/>
      <c r="G441" s="13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</row>
    <row r="442" spans="1:34" ht="15.6" x14ac:dyDescent="0.6">
      <c r="A442" s="21"/>
      <c r="B442" s="18"/>
      <c r="C442" s="18"/>
      <c r="D442" s="22"/>
      <c r="E442" s="18"/>
      <c r="F442" s="23"/>
      <c r="G442" s="13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</row>
    <row r="443" spans="1:34" ht="15.6" x14ac:dyDescent="0.6">
      <c r="A443" s="21"/>
      <c r="B443" s="18"/>
      <c r="C443" s="18"/>
      <c r="D443" s="22"/>
      <c r="E443" s="18"/>
      <c r="F443" s="23"/>
      <c r="G443" s="13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</row>
    <row r="444" spans="1:34" ht="15.6" x14ac:dyDescent="0.6">
      <c r="A444" s="21"/>
      <c r="B444" s="18"/>
      <c r="C444" s="18"/>
      <c r="D444" s="22"/>
      <c r="E444" s="18"/>
      <c r="F444" s="23"/>
      <c r="G444" s="13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</row>
    <row r="445" spans="1:34" ht="15.6" x14ac:dyDescent="0.6">
      <c r="A445" s="21"/>
      <c r="B445" s="18"/>
      <c r="C445" s="18"/>
      <c r="D445" s="22"/>
      <c r="E445" s="18"/>
      <c r="F445" s="23"/>
      <c r="G445" s="13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</row>
    <row r="446" spans="1:34" ht="15.6" x14ac:dyDescent="0.6">
      <c r="A446" s="21"/>
      <c r="B446" s="18"/>
      <c r="C446" s="18"/>
      <c r="D446" s="22"/>
      <c r="E446" s="18"/>
      <c r="F446" s="23"/>
      <c r="G446" s="13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</row>
    <row r="447" spans="1:34" ht="15.6" x14ac:dyDescent="0.6">
      <c r="A447" s="21"/>
      <c r="B447" s="18"/>
      <c r="C447" s="18"/>
      <c r="D447" s="22"/>
      <c r="E447" s="18"/>
      <c r="F447" s="23"/>
      <c r="G447" s="13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</row>
    <row r="448" spans="1:34" ht="15.6" x14ac:dyDescent="0.6">
      <c r="A448" s="21"/>
      <c r="B448" s="18"/>
      <c r="C448" s="18"/>
      <c r="D448" s="22"/>
      <c r="E448" s="18"/>
      <c r="F448" s="23"/>
      <c r="G448" s="13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</row>
    <row r="449" spans="1:34" ht="15.6" x14ac:dyDescent="0.6">
      <c r="A449" s="21"/>
      <c r="B449" s="18"/>
      <c r="C449" s="18"/>
      <c r="D449" s="22"/>
      <c r="E449" s="18"/>
      <c r="F449" s="23"/>
      <c r="G449" s="13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</row>
    <row r="450" spans="1:34" ht="15.6" x14ac:dyDescent="0.6">
      <c r="A450" s="21"/>
      <c r="B450" s="18"/>
      <c r="C450" s="18"/>
      <c r="D450" s="22"/>
      <c r="E450" s="18"/>
      <c r="F450" s="23"/>
      <c r="G450" s="13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</row>
    <row r="451" spans="1:34" ht="15.6" x14ac:dyDescent="0.6">
      <c r="A451" s="21"/>
      <c r="B451" s="18"/>
      <c r="C451" s="18"/>
      <c r="D451" s="22"/>
      <c r="E451" s="18"/>
      <c r="F451" s="23"/>
      <c r="G451" s="13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</row>
    <row r="452" spans="1:34" ht="15.6" x14ac:dyDescent="0.6">
      <c r="A452" s="21"/>
      <c r="B452" s="18"/>
      <c r="C452" s="18"/>
      <c r="D452" s="22"/>
      <c r="E452" s="18"/>
      <c r="F452" s="23"/>
      <c r="G452" s="13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</row>
    <row r="453" spans="1:34" ht="15.6" x14ac:dyDescent="0.6">
      <c r="A453" s="21"/>
      <c r="B453" s="18"/>
      <c r="C453" s="18"/>
      <c r="D453" s="22"/>
      <c r="E453" s="18"/>
      <c r="F453" s="23"/>
      <c r="G453" s="13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</row>
    <row r="454" spans="1:34" ht="15.6" x14ac:dyDescent="0.6">
      <c r="A454" s="21"/>
      <c r="B454" s="18"/>
      <c r="C454" s="18"/>
      <c r="D454" s="22"/>
      <c r="E454" s="18"/>
      <c r="F454" s="23"/>
      <c r="G454" s="13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</row>
    <row r="455" spans="1:34" ht="15.6" x14ac:dyDescent="0.6">
      <c r="A455" s="21"/>
      <c r="B455" s="18"/>
      <c r="C455" s="18"/>
      <c r="D455" s="22"/>
      <c r="E455" s="18"/>
      <c r="F455" s="23"/>
      <c r="G455" s="13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</row>
    <row r="456" spans="1:34" ht="15.6" x14ac:dyDescent="0.6">
      <c r="A456" s="21"/>
      <c r="B456" s="18"/>
      <c r="C456" s="18"/>
      <c r="D456" s="22"/>
      <c r="E456" s="18"/>
      <c r="F456" s="23"/>
      <c r="G456" s="13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</row>
    <row r="457" spans="1:34" ht="15.6" x14ac:dyDescent="0.6">
      <c r="A457" s="21"/>
      <c r="B457" s="18"/>
      <c r="C457" s="18"/>
      <c r="D457" s="22"/>
      <c r="E457" s="18"/>
      <c r="F457" s="23"/>
      <c r="G457" s="13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</row>
    <row r="458" spans="1:34" ht="15.6" x14ac:dyDescent="0.6">
      <c r="A458" s="21"/>
      <c r="B458" s="18"/>
      <c r="C458" s="18"/>
      <c r="D458" s="22"/>
      <c r="E458" s="18"/>
      <c r="F458" s="23"/>
      <c r="G458" s="13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</row>
    <row r="459" spans="1:34" ht="15.6" x14ac:dyDescent="0.6">
      <c r="A459" s="21"/>
      <c r="B459" s="18"/>
      <c r="C459" s="18"/>
      <c r="D459" s="22"/>
      <c r="E459" s="18"/>
      <c r="F459" s="23"/>
      <c r="G459" s="13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</row>
    <row r="460" spans="1:34" ht="15.6" x14ac:dyDescent="0.6">
      <c r="A460" s="21"/>
      <c r="B460" s="18"/>
      <c r="C460" s="18"/>
      <c r="D460" s="22"/>
      <c r="E460" s="18"/>
      <c r="F460" s="23"/>
      <c r="G460" s="13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</row>
    <row r="461" spans="1:34" ht="15.6" x14ac:dyDescent="0.6">
      <c r="A461" s="21"/>
      <c r="B461" s="18"/>
      <c r="C461" s="18"/>
      <c r="D461" s="22"/>
      <c r="E461" s="18"/>
      <c r="F461" s="23"/>
      <c r="G461" s="13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</row>
    <row r="462" spans="1:34" ht="15.6" x14ac:dyDescent="0.6">
      <c r="A462" s="21"/>
      <c r="B462" s="18"/>
      <c r="C462" s="18"/>
      <c r="D462" s="22"/>
      <c r="E462" s="18"/>
      <c r="F462" s="23"/>
      <c r="G462" s="13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</row>
    <row r="463" spans="1:34" ht="15.6" x14ac:dyDescent="0.6">
      <c r="A463" s="21"/>
      <c r="B463" s="18"/>
      <c r="C463" s="18"/>
      <c r="D463" s="22"/>
      <c r="E463" s="18"/>
      <c r="F463" s="23"/>
      <c r="G463" s="13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</row>
    <row r="464" spans="1:34" ht="15.6" x14ac:dyDescent="0.6">
      <c r="A464" s="21"/>
      <c r="B464" s="18"/>
      <c r="C464" s="18"/>
      <c r="D464" s="22"/>
      <c r="E464" s="18"/>
      <c r="F464" s="23"/>
      <c r="G464" s="13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</row>
    <row r="465" spans="1:34" ht="15.6" x14ac:dyDescent="0.6">
      <c r="A465" s="21"/>
      <c r="B465" s="18"/>
      <c r="C465" s="18"/>
      <c r="D465" s="22"/>
      <c r="E465" s="18"/>
      <c r="F465" s="23"/>
      <c r="G465" s="13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</row>
    <row r="466" spans="1:34" ht="15.6" x14ac:dyDescent="0.6">
      <c r="A466" s="21"/>
      <c r="B466" s="18"/>
      <c r="C466" s="18"/>
      <c r="D466" s="22"/>
      <c r="E466" s="18"/>
      <c r="F466" s="23"/>
      <c r="G466" s="13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</row>
    <row r="467" spans="1:34" ht="15.6" x14ac:dyDescent="0.6">
      <c r="A467" s="21"/>
      <c r="B467" s="18"/>
      <c r="C467" s="18"/>
      <c r="D467" s="22"/>
      <c r="E467" s="18"/>
      <c r="F467" s="23"/>
      <c r="G467" s="13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</row>
    <row r="468" spans="1:34" ht="15.6" x14ac:dyDescent="0.6">
      <c r="A468" s="21"/>
      <c r="B468" s="18"/>
      <c r="C468" s="18"/>
      <c r="D468" s="22"/>
      <c r="E468" s="18"/>
      <c r="F468" s="23"/>
      <c r="G468" s="13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</row>
    <row r="469" spans="1:34" ht="15.6" x14ac:dyDescent="0.6">
      <c r="A469" s="21"/>
      <c r="B469" s="18"/>
      <c r="C469" s="18"/>
      <c r="D469" s="22"/>
      <c r="E469" s="18"/>
      <c r="F469" s="23"/>
      <c r="G469" s="13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</row>
    <row r="470" spans="1:34" ht="15.6" x14ac:dyDescent="0.6">
      <c r="A470" s="21"/>
      <c r="B470" s="18"/>
      <c r="C470" s="18"/>
      <c r="D470" s="22"/>
      <c r="E470" s="18"/>
      <c r="F470" s="23"/>
      <c r="G470" s="13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</row>
    <row r="471" spans="1:34" ht="15.6" x14ac:dyDescent="0.6">
      <c r="A471" s="21"/>
      <c r="B471" s="18"/>
      <c r="C471" s="18"/>
      <c r="D471" s="22"/>
      <c r="E471" s="18"/>
      <c r="F471" s="23"/>
      <c r="G471" s="13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</row>
    <row r="472" spans="1:34" ht="15.6" x14ac:dyDescent="0.6">
      <c r="A472" s="21"/>
      <c r="B472" s="18"/>
      <c r="C472" s="18"/>
      <c r="D472" s="22"/>
      <c r="E472" s="18"/>
      <c r="F472" s="23"/>
      <c r="G472" s="13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</row>
    <row r="473" spans="1:34" ht="15.6" x14ac:dyDescent="0.6">
      <c r="A473" s="21"/>
      <c r="B473" s="18"/>
      <c r="C473" s="18"/>
      <c r="D473" s="22"/>
      <c r="E473" s="18"/>
      <c r="F473" s="23"/>
      <c r="G473" s="13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</row>
    <row r="474" spans="1:34" ht="15.6" x14ac:dyDescent="0.6">
      <c r="A474" s="21"/>
      <c r="B474" s="18"/>
      <c r="C474" s="18"/>
      <c r="D474" s="22"/>
      <c r="E474" s="18"/>
      <c r="F474" s="23"/>
      <c r="G474" s="13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</row>
    <row r="475" spans="1:34" ht="15.6" x14ac:dyDescent="0.6">
      <c r="A475" s="21"/>
      <c r="B475" s="18"/>
      <c r="C475" s="18"/>
      <c r="D475" s="22"/>
      <c r="E475" s="18"/>
      <c r="F475" s="23"/>
      <c r="G475" s="13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</row>
    <row r="476" spans="1:34" ht="15.6" x14ac:dyDescent="0.6">
      <c r="A476" s="21"/>
      <c r="B476" s="18"/>
      <c r="C476" s="18"/>
      <c r="D476" s="22"/>
      <c r="E476" s="18"/>
      <c r="F476" s="23"/>
      <c r="G476" s="13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</row>
    <row r="477" spans="1:34" ht="15.6" x14ac:dyDescent="0.6">
      <c r="A477" s="21"/>
      <c r="B477" s="18"/>
      <c r="C477" s="18"/>
      <c r="D477" s="22"/>
      <c r="E477" s="18"/>
      <c r="F477" s="23"/>
      <c r="G477" s="13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</row>
    <row r="478" spans="1:34" ht="15.6" x14ac:dyDescent="0.6">
      <c r="A478" s="21"/>
      <c r="B478" s="18"/>
      <c r="C478" s="18"/>
      <c r="D478" s="22"/>
      <c r="E478" s="18"/>
      <c r="F478" s="23"/>
      <c r="G478" s="13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</row>
    <row r="479" spans="1:34" ht="15.6" x14ac:dyDescent="0.6">
      <c r="A479" s="21"/>
      <c r="B479" s="18"/>
      <c r="C479" s="18"/>
      <c r="D479" s="22"/>
      <c r="E479" s="18"/>
      <c r="F479" s="23"/>
      <c r="G479" s="13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</row>
    <row r="480" spans="1:34" ht="15.6" x14ac:dyDescent="0.6">
      <c r="A480" s="21"/>
      <c r="B480" s="18"/>
      <c r="C480" s="18"/>
      <c r="D480" s="22"/>
      <c r="E480" s="18"/>
      <c r="F480" s="23"/>
      <c r="G480" s="13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</row>
    <row r="481" spans="1:34" ht="15.6" x14ac:dyDescent="0.6">
      <c r="A481" s="21"/>
      <c r="B481" s="18"/>
      <c r="C481" s="18"/>
      <c r="D481" s="22"/>
      <c r="E481" s="18"/>
      <c r="F481" s="23"/>
      <c r="G481" s="13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</row>
    <row r="482" spans="1:34" ht="15.6" x14ac:dyDescent="0.6">
      <c r="A482" s="21"/>
      <c r="B482" s="18"/>
      <c r="C482" s="18"/>
      <c r="D482" s="22"/>
      <c r="E482" s="18"/>
      <c r="F482" s="23"/>
      <c r="G482" s="13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</row>
    <row r="483" spans="1:34" ht="15.6" x14ac:dyDescent="0.6">
      <c r="A483" s="21"/>
      <c r="B483" s="18"/>
      <c r="C483" s="18"/>
      <c r="D483" s="22"/>
      <c r="E483" s="18"/>
      <c r="F483" s="23"/>
      <c r="G483" s="13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</row>
    <row r="484" spans="1:34" ht="15.6" x14ac:dyDescent="0.6">
      <c r="A484" s="21"/>
      <c r="B484" s="18"/>
      <c r="C484" s="18"/>
      <c r="D484" s="22"/>
      <c r="E484" s="18"/>
      <c r="F484" s="23"/>
      <c r="G484" s="13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</row>
    <row r="485" spans="1:34" ht="15.6" x14ac:dyDescent="0.6">
      <c r="A485" s="21"/>
      <c r="B485" s="18"/>
      <c r="C485" s="18"/>
      <c r="D485" s="22"/>
      <c r="E485" s="18"/>
      <c r="F485" s="23"/>
      <c r="G485" s="13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</row>
    <row r="486" spans="1:34" ht="15.6" x14ac:dyDescent="0.6">
      <c r="A486" s="21"/>
      <c r="B486" s="18"/>
      <c r="C486" s="18"/>
      <c r="D486" s="22"/>
      <c r="E486" s="18"/>
      <c r="F486" s="23"/>
      <c r="G486" s="13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</row>
    <row r="487" spans="1:34" ht="15.6" x14ac:dyDescent="0.6">
      <c r="A487" s="21"/>
      <c r="B487" s="18"/>
      <c r="C487" s="18"/>
      <c r="D487" s="22"/>
      <c r="E487" s="18"/>
      <c r="F487" s="23"/>
      <c r="G487" s="13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</row>
    <row r="488" spans="1:34" ht="15.6" x14ac:dyDescent="0.6">
      <c r="A488" s="21"/>
      <c r="B488" s="18"/>
      <c r="C488" s="18"/>
      <c r="D488" s="22"/>
      <c r="E488" s="18"/>
      <c r="F488" s="23"/>
      <c r="G488" s="13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</row>
    <row r="489" spans="1:34" ht="15.6" x14ac:dyDescent="0.6">
      <c r="A489" s="21"/>
      <c r="B489" s="18"/>
      <c r="C489" s="18"/>
      <c r="D489" s="22"/>
      <c r="E489" s="18"/>
      <c r="F489" s="23"/>
      <c r="G489" s="13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</row>
    <row r="490" spans="1:34" ht="15.6" x14ac:dyDescent="0.6">
      <c r="A490" s="21"/>
      <c r="B490" s="18"/>
      <c r="C490" s="18"/>
      <c r="D490" s="22"/>
      <c r="E490" s="18"/>
      <c r="F490" s="23"/>
      <c r="G490" s="13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</row>
    <row r="491" spans="1:34" ht="15.6" x14ac:dyDescent="0.6">
      <c r="A491" s="21"/>
      <c r="B491" s="18"/>
      <c r="C491" s="18"/>
      <c r="D491" s="22"/>
      <c r="E491" s="18"/>
      <c r="F491" s="23"/>
      <c r="G491" s="13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</row>
    <row r="492" spans="1:34" ht="15.6" x14ac:dyDescent="0.6">
      <c r="A492" s="21"/>
      <c r="B492" s="18"/>
      <c r="C492" s="18"/>
      <c r="D492" s="22"/>
      <c r="E492" s="18"/>
      <c r="F492" s="23"/>
      <c r="G492" s="13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</row>
    <row r="493" spans="1:34" ht="15.6" x14ac:dyDescent="0.6">
      <c r="A493" s="21"/>
      <c r="B493" s="18"/>
      <c r="C493" s="18"/>
      <c r="D493" s="22"/>
      <c r="E493" s="18"/>
      <c r="F493" s="23"/>
      <c r="G493" s="13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</row>
    <row r="494" spans="1:34" ht="15.6" x14ac:dyDescent="0.6">
      <c r="A494" s="21"/>
      <c r="B494" s="18"/>
      <c r="C494" s="18"/>
      <c r="D494" s="22"/>
      <c r="E494" s="18"/>
      <c r="F494" s="23"/>
      <c r="G494" s="13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</row>
    <row r="495" spans="1:34" ht="15.6" x14ac:dyDescent="0.6">
      <c r="A495" s="21"/>
      <c r="B495" s="18"/>
      <c r="C495" s="18"/>
      <c r="D495" s="22"/>
      <c r="E495" s="18"/>
      <c r="F495" s="23"/>
      <c r="G495" s="13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</row>
    <row r="496" spans="1:34" ht="15.6" x14ac:dyDescent="0.6">
      <c r="A496" s="21"/>
      <c r="B496" s="18"/>
      <c r="C496" s="18"/>
      <c r="D496" s="22"/>
      <c r="E496" s="18"/>
      <c r="F496" s="23"/>
      <c r="G496" s="13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</row>
    <row r="497" spans="1:34" ht="15.6" x14ac:dyDescent="0.6">
      <c r="A497" s="21"/>
      <c r="B497" s="18"/>
      <c r="C497" s="18"/>
      <c r="D497" s="22"/>
      <c r="E497" s="18"/>
      <c r="F497" s="23"/>
      <c r="G497" s="13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</row>
    <row r="498" spans="1:34" ht="15.6" x14ac:dyDescent="0.6">
      <c r="A498" s="21"/>
      <c r="B498" s="18"/>
      <c r="C498" s="18"/>
      <c r="D498" s="22"/>
      <c r="E498" s="18"/>
      <c r="F498" s="23"/>
      <c r="G498" s="13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</row>
    <row r="499" spans="1:34" ht="15.6" x14ac:dyDescent="0.6">
      <c r="A499" s="21"/>
      <c r="B499" s="18"/>
      <c r="C499" s="18"/>
      <c r="D499" s="22"/>
      <c r="E499" s="18"/>
      <c r="F499" s="23"/>
      <c r="G499" s="13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</row>
    <row r="500" spans="1:34" ht="15.6" x14ac:dyDescent="0.6">
      <c r="A500" s="21"/>
      <c r="B500" s="18"/>
      <c r="C500" s="18"/>
      <c r="D500" s="22"/>
      <c r="E500" s="18"/>
      <c r="F500" s="23"/>
      <c r="G500" s="13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</row>
    <row r="501" spans="1:34" ht="15.6" x14ac:dyDescent="0.6">
      <c r="A501" s="21"/>
      <c r="B501" s="18"/>
      <c r="C501" s="18"/>
      <c r="D501" s="22"/>
      <c r="E501" s="18"/>
      <c r="F501" s="23"/>
      <c r="G501" s="13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  <c r="AH501" s="18"/>
    </row>
    <row r="502" spans="1:34" ht="15.6" x14ac:dyDescent="0.6">
      <c r="A502" s="21"/>
      <c r="B502" s="18"/>
      <c r="C502" s="18"/>
      <c r="D502" s="22"/>
      <c r="E502" s="18"/>
      <c r="F502" s="23"/>
      <c r="G502" s="13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  <c r="AH502" s="18"/>
    </row>
    <row r="503" spans="1:34" ht="15.6" x14ac:dyDescent="0.6">
      <c r="A503" s="21"/>
      <c r="B503" s="18"/>
      <c r="C503" s="18"/>
      <c r="D503" s="22"/>
      <c r="E503" s="18"/>
      <c r="F503" s="23"/>
      <c r="G503" s="13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</row>
    <row r="504" spans="1:34" ht="15.6" x14ac:dyDescent="0.6">
      <c r="A504" s="21"/>
      <c r="B504" s="18"/>
      <c r="C504" s="18"/>
      <c r="D504" s="22"/>
      <c r="E504" s="18"/>
      <c r="F504" s="23"/>
      <c r="G504" s="13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</row>
    <row r="505" spans="1:34" ht="15.6" x14ac:dyDescent="0.6">
      <c r="A505" s="21"/>
      <c r="B505" s="18"/>
      <c r="C505" s="18"/>
      <c r="D505" s="22"/>
      <c r="E505" s="18"/>
      <c r="F505" s="23"/>
      <c r="G505" s="13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  <c r="AH505" s="18"/>
    </row>
    <row r="506" spans="1:34" ht="15.6" x14ac:dyDescent="0.6">
      <c r="A506" s="21"/>
      <c r="B506" s="18"/>
      <c r="C506" s="18"/>
      <c r="D506" s="22"/>
      <c r="E506" s="18"/>
      <c r="F506" s="23"/>
      <c r="G506" s="13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  <c r="AH506" s="18"/>
    </row>
    <row r="507" spans="1:34" ht="15.6" x14ac:dyDescent="0.6">
      <c r="A507" s="21"/>
      <c r="B507" s="18"/>
      <c r="C507" s="18"/>
      <c r="D507" s="22"/>
      <c r="E507" s="18"/>
      <c r="F507" s="23"/>
      <c r="G507" s="13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  <c r="AH507" s="18"/>
    </row>
    <row r="508" spans="1:34" ht="15.6" x14ac:dyDescent="0.6">
      <c r="A508" s="21"/>
      <c r="B508" s="18"/>
      <c r="C508" s="18"/>
      <c r="D508" s="22"/>
      <c r="E508" s="18"/>
      <c r="F508" s="23"/>
      <c r="G508" s="13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  <c r="AF508" s="18"/>
      <c r="AG508" s="18"/>
      <c r="AH508" s="18"/>
    </row>
    <row r="509" spans="1:34" ht="15.6" x14ac:dyDescent="0.6">
      <c r="A509" s="21"/>
      <c r="B509" s="18"/>
      <c r="C509" s="18"/>
      <c r="D509" s="22"/>
      <c r="E509" s="18"/>
      <c r="F509" s="23"/>
      <c r="G509" s="13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  <c r="AF509" s="18"/>
      <c r="AG509" s="18"/>
      <c r="AH509" s="18"/>
    </row>
    <row r="510" spans="1:34" ht="15.6" x14ac:dyDescent="0.6">
      <c r="A510" s="21"/>
      <c r="B510" s="18"/>
      <c r="C510" s="18"/>
      <c r="D510" s="22"/>
      <c r="E510" s="18"/>
      <c r="F510" s="23"/>
      <c r="G510" s="13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  <c r="AF510" s="18"/>
      <c r="AG510" s="18"/>
      <c r="AH510" s="18"/>
    </row>
    <row r="511" spans="1:34" ht="15.6" x14ac:dyDescent="0.6">
      <c r="A511" s="21"/>
      <c r="B511" s="18"/>
      <c r="C511" s="18"/>
      <c r="D511" s="22"/>
      <c r="E511" s="18"/>
      <c r="F511" s="23"/>
      <c r="G511" s="13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  <c r="AF511" s="18"/>
      <c r="AG511" s="18"/>
      <c r="AH511" s="18"/>
    </row>
    <row r="512" spans="1:34" ht="15.6" x14ac:dyDescent="0.6">
      <c r="A512" s="21"/>
      <c r="B512" s="18"/>
      <c r="C512" s="18"/>
      <c r="D512" s="22"/>
      <c r="E512" s="18"/>
      <c r="F512" s="23"/>
      <c r="G512" s="13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  <c r="AH512" s="18"/>
    </row>
    <row r="513" spans="1:34" ht="15.6" x14ac:dyDescent="0.6">
      <c r="A513" s="21"/>
      <c r="B513" s="18"/>
      <c r="C513" s="18"/>
      <c r="D513" s="22"/>
      <c r="E513" s="18"/>
      <c r="F513" s="23"/>
      <c r="G513" s="13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  <c r="AF513" s="18"/>
      <c r="AG513" s="18"/>
      <c r="AH513" s="18"/>
    </row>
    <row r="514" spans="1:34" ht="15.6" x14ac:dyDescent="0.6">
      <c r="A514" s="21"/>
      <c r="B514" s="18"/>
      <c r="C514" s="18"/>
      <c r="D514" s="22"/>
      <c r="E514" s="18"/>
      <c r="F514" s="23"/>
      <c r="G514" s="13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  <c r="AF514" s="18"/>
      <c r="AG514" s="18"/>
      <c r="AH514" s="18"/>
    </row>
    <row r="515" spans="1:34" ht="15.6" x14ac:dyDescent="0.6">
      <c r="A515" s="21"/>
      <c r="B515" s="18"/>
      <c r="C515" s="18"/>
      <c r="D515" s="22"/>
      <c r="E515" s="18"/>
      <c r="F515" s="23"/>
      <c r="G515" s="13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  <c r="AF515" s="18"/>
      <c r="AG515" s="18"/>
      <c r="AH515" s="18"/>
    </row>
    <row r="516" spans="1:34" ht="15.6" x14ac:dyDescent="0.6">
      <c r="A516" s="21"/>
      <c r="B516" s="18"/>
      <c r="C516" s="18"/>
      <c r="D516" s="22"/>
      <c r="E516" s="18"/>
      <c r="F516" s="23"/>
      <c r="G516" s="13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  <c r="AF516" s="18"/>
      <c r="AG516" s="18"/>
      <c r="AH516" s="18"/>
    </row>
    <row r="517" spans="1:34" ht="15.6" x14ac:dyDescent="0.6">
      <c r="A517" s="21"/>
      <c r="B517" s="18"/>
      <c r="C517" s="18"/>
      <c r="D517" s="22"/>
      <c r="E517" s="18"/>
      <c r="F517" s="23"/>
      <c r="G517" s="13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  <c r="AF517" s="18"/>
      <c r="AG517" s="18"/>
      <c r="AH517" s="18"/>
    </row>
    <row r="518" spans="1:34" ht="15.6" x14ac:dyDescent="0.6">
      <c r="A518" s="21"/>
      <c r="B518" s="18"/>
      <c r="C518" s="18"/>
      <c r="D518" s="22"/>
      <c r="E518" s="18"/>
      <c r="F518" s="23"/>
      <c r="G518" s="13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  <c r="AF518" s="18"/>
      <c r="AG518" s="18"/>
      <c r="AH518" s="18"/>
    </row>
    <row r="519" spans="1:34" ht="15.6" x14ac:dyDescent="0.6">
      <c r="A519" s="21"/>
      <c r="B519" s="18"/>
      <c r="C519" s="18"/>
      <c r="D519" s="22"/>
      <c r="E519" s="18"/>
      <c r="F519" s="23"/>
      <c r="G519" s="13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  <c r="AF519" s="18"/>
      <c r="AG519" s="18"/>
      <c r="AH519" s="18"/>
    </row>
    <row r="520" spans="1:34" ht="15.6" x14ac:dyDescent="0.6">
      <c r="A520" s="21"/>
      <c r="B520" s="18"/>
      <c r="C520" s="18"/>
      <c r="D520" s="22"/>
      <c r="E520" s="18"/>
      <c r="F520" s="23"/>
      <c r="G520" s="13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  <c r="AF520" s="18"/>
      <c r="AG520" s="18"/>
      <c r="AH520" s="18"/>
    </row>
    <row r="521" spans="1:34" ht="15.6" x14ac:dyDescent="0.6">
      <c r="A521" s="21"/>
      <c r="B521" s="18"/>
      <c r="C521" s="18"/>
      <c r="D521" s="22"/>
      <c r="E521" s="18"/>
      <c r="F521" s="23"/>
      <c r="G521" s="13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  <c r="AF521" s="18"/>
      <c r="AG521" s="18"/>
      <c r="AH521" s="18"/>
    </row>
    <row r="522" spans="1:34" ht="15.6" x14ac:dyDescent="0.6">
      <c r="A522" s="21"/>
      <c r="B522" s="18"/>
      <c r="C522" s="18"/>
      <c r="D522" s="22"/>
      <c r="E522" s="18"/>
      <c r="F522" s="23"/>
      <c r="G522" s="13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  <c r="AH522" s="18"/>
    </row>
    <row r="523" spans="1:34" ht="15.6" x14ac:dyDescent="0.6">
      <c r="A523" s="21"/>
      <c r="B523" s="18"/>
      <c r="C523" s="18"/>
      <c r="D523" s="22"/>
      <c r="E523" s="18"/>
      <c r="F523" s="23"/>
      <c r="G523" s="13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  <c r="AF523" s="18"/>
      <c r="AG523" s="18"/>
      <c r="AH523" s="18"/>
    </row>
    <row r="524" spans="1:34" ht="15.6" x14ac:dyDescent="0.6">
      <c r="A524" s="21"/>
      <c r="B524" s="18"/>
      <c r="C524" s="18"/>
      <c r="D524" s="22"/>
      <c r="E524" s="18"/>
      <c r="F524" s="23"/>
      <c r="G524" s="13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  <c r="AF524" s="18"/>
      <c r="AG524" s="18"/>
      <c r="AH524" s="18"/>
    </row>
    <row r="525" spans="1:34" ht="15.6" x14ac:dyDescent="0.6">
      <c r="A525" s="21"/>
      <c r="B525" s="18"/>
      <c r="C525" s="18"/>
      <c r="D525" s="22"/>
      <c r="E525" s="18"/>
      <c r="F525" s="23"/>
      <c r="G525" s="13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  <c r="AF525" s="18"/>
      <c r="AG525" s="18"/>
      <c r="AH525" s="18"/>
    </row>
    <row r="526" spans="1:34" ht="15.6" x14ac:dyDescent="0.6">
      <c r="A526" s="21"/>
      <c r="B526" s="18"/>
      <c r="C526" s="18"/>
      <c r="D526" s="22"/>
      <c r="E526" s="18"/>
      <c r="F526" s="23"/>
      <c r="G526" s="13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  <c r="AG526" s="18"/>
      <c r="AH526" s="18"/>
    </row>
    <row r="527" spans="1:34" ht="15.6" x14ac:dyDescent="0.6">
      <c r="A527" s="21"/>
      <c r="B527" s="18"/>
      <c r="C527" s="18"/>
      <c r="D527" s="22"/>
      <c r="E527" s="18"/>
      <c r="F527" s="23"/>
      <c r="G527" s="13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  <c r="AF527" s="18"/>
      <c r="AG527" s="18"/>
      <c r="AH527" s="18"/>
    </row>
    <row r="528" spans="1:34" ht="15.6" x14ac:dyDescent="0.6">
      <c r="A528" s="21"/>
      <c r="B528" s="18"/>
      <c r="C528" s="18"/>
      <c r="D528" s="22"/>
      <c r="E528" s="18"/>
      <c r="F528" s="23"/>
      <c r="G528" s="13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  <c r="AH528" s="18"/>
    </row>
    <row r="529" spans="1:34" ht="15.6" x14ac:dyDescent="0.6">
      <c r="A529" s="21"/>
      <c r="B529" s="18"/>
      <c r="C529" s="18"/>
      <c r="D529" s="22"/>
      <c r="E529" s="18"/>
      <c r="F529" s="23"/>
      <c r="G529" s="13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  <c r="AF529" s="18"/>
      <c r="AG529" s="18"/>
      <c r="AH529" s="18"/>
    </row>
    <row r="530" spans="1:34" ht="15.6" x14ac:dyDescent="0.6">
      <c r="A530" s="21"/>
      <c r="B530" s="18"/>
      <c r="C530" s="18"/>
      <c r="D530" s="22"/>
      <c r="E530" s="18"/>
      <c r="F530" s="23"/>
      <c r="G530" s="13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  <c r="AH530" s="18"/>
    </row>
    <row r="531" spans="1:34" ht="15.6" x14ac:dyDescent="0.6">
      <c r="A531" s="21"/>
      <c r="B531" s="18"/>
      <c r="C531" s="18"/>
      <c r="D531" s="22"/>
      <c r="E531" s="18"/>
      <c r="F531" s="23"/>
      <c r="G531" s="13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  <c r="AH531" s="18"/>
    </row>
    <row r="532" spans="1:34" ht="15.6" x14ac:dyDescent="0.6">
      <c r="A532" s="21"/>
      <c r="B532" s="18"/>
      <c r="C532" s="18"/>
      <c r="D532" s="22"/>
      <c r="E532" s="18"/>
      <c r="F532" s="23"/>
      <c r="G532" s="13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  <c r="AF532" s="18"/>
      <c r="AG532" s="18"/>
      <c r="AH532" s="18"/>
    </row>
    <row r="533" spans="1:34" ht="15.6" x14ac:dyDescent="0.6">
      <c r="A533" s="21"/>
      <c r="B533" s="18"/>
      <c r="C533" s="18"/>
      <c r="D533" s="22"/>
      <c r="E533" s="18"/>
      <c r="F533" s="23"/>
      <c r="G533" s="13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  <c r="AH533" s="18"/>
    </row>
    <row r="534" spans="1:34" ht="15.6" x14ac:dyDescent="0.6">
      <c r="A534" s="21"/>
      <c r="B534" s="18"/>
      <c r="C534" s="18"/>
      <c r="D534" s="22"/>
      <c r="E534" s="18"/>
      <c r="F534" s="23"/>
      <c r="G534" s="13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  <c r="AH534" s="18"/>
    </row>
    <row r="535" spans="1:34" ht="15.6" x14ac:dyDescent="0.6">
      <c r="A535" s="21"/>
      <c r="B535" s="18"/>
      <c r="C535" s="18"/>
      <c r="D535" s="22"/>
      <c r="E535" s="18"/>
      <c r="F535" s="23"/>
      <c r="G535" s="13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/>
    </row>
    <row r="536" spans="1:34" ht="15.6" x14ac:dyDescent="0.6">
      <c r="A536" s="21"/>
      <c r="B536" s="18"/>
      <c r="C536" s="18"/>
      <c r="D536" s="22"/>
      <c r="E536" s="18"/>
      <c r="F536" s="23"/>
      <c r="G536" s="13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  <c r="AH536" s="18"/>
    </row>
    <row r="537" spans="1:34" ht="15.6" x14ac:dyDescent="0.6">
      <c r="A537" s="21"/>
      <c r="B537" s="18"/>
      <c r="C537" s="18"/>
      <c r="D537" s="22"/>
      <c r="E537" s="18"/>
      <c r="F537" s="23"/>
      <c r="G537" s="13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  <c r="AF537" s="18"/>
      <c r="AG537" s="18"/>
      <c r="AH537" s="18"/>
    </row>
    <row r="538" spans="1:34" ht="15.6" x14ac:dyDescent="0.6">
      <c r="A538" s="21"/>
      <c r="B538" s="18"/>
      <c r="C538" s="18"/>
      <c r="D538" s="22"/>
      <c r="E538" s="18"/>
      <c r="F538" s="23"/>
      <c r="G538" s="13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  <c r="AH538" s="18"/>
    </row>
    <row r="539" spans="1:34" ht="15.6" x14ac:dyDescent="0.6">
      <c r="A539" s="21"/>
      <c r="B539" s="18"/>
      <c r="C539" s="18"/>
      <c r="D539" s="22"/>
      <c r="E539" s="18"/>
      <c r="F539" s="23"/>
      <c r="G539" s="13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  <c r="AH539" s="18"/>
    </row>
    <row r="540" spans="1:34" ht="15.6" x14ac:dyDescent="0.6">
      <c r="A540" s="21"/>
      <c r="B540" s="18"/>
      <c r="C540" s="18"/>
      <c r="D540" s="22"/>
      <c r="E540" s="18"/>
      <c r="F540" s="23"/>
      <c r="G540" s="13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  <c r="AH540" s="18"/>
    </row>
    <row r="541" spans="1:34" ht="15.6" x14ac:dyDescent="0.6">
      <c r="A541" s="21"/>
      <c r="B541" s="18"/>
      <c r="C541" s="18"/>
      <c r="D541" s="22"/>
      <c r="E541" s="18"/>
      <c r="F541" s="23"/>
      <c r="G541" s="13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  <c r="AH541" s="18"/>
    </row>
    <row r="542" spans="1:34" ht="15.6" x14ac:dyDescent="0.6">
      <c r="A542" s="21"/>
      <c r="B542" s="18"/>
      <c r="C542" s="18"/>
      <c r="D542" s="22"/>
      <c r="E542" s="18"/>
      <c r="F542" s="23"/>
      <c r="G542" s="13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  <c r="AH542" s="18"/>
    </row>
    <row r="543" spans="1:34" ht="15.6" x14ac:dyDescent="0.6">
      <c r="A543" s="21"/>
      <c r="B543" s="18"/>
      <c r="C543" s="18"/>
      <c r="D543" s="22"/>
      <c r="E543" s="18"/>
      <c r="F543" s="23"/>
      <c r="G543" s="13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</row>
    <row r="544" spans="1:34" ht="15.6" x14ac:dyDescent="0.6">
      <c r="A544" s="21"/>
      <c r="B544" s="18"/>
      <c r="C544" s="18"/>
      <c r="D544" s="22"/>
      <c r="E544" s="18"/>
      <c r="F544" s="23"/>
      <c r="G544" s="13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</row>
    <row r="545" spans="1:34" ht="15.6" x14ac:dyDescent="0.6">
      <c r="A545" s="21"/>
      <c r="B545" s="18"/>
      <c r="C545" s="18"/>
      <c r="D545" s="22"/>
      <c r="E545" s="18"/>
      <c r="F545" s="23"/>
      <c r="G545" s="13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</row>
    <row r="546" spans="1:34" ht="15.6" x14ac:dyDescent="0.6">
      <c r="A546" s="21"/>
      <c r="B546" s="18"/>
      <c r="C546" s="18"/>
      <c r="D546" s="22"/>
      <c r="E546" s="18"/>
      <c r="F546" s="23"/>
      <c r="G546" s="13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</row>
    <row r="547" spans="1:34" ht="15.6" x14ac:dyDescent="0.6">
      <c r="A547" s="21"/>
      <c r="B547" s="18"/>
      <c r="C547" s="18"/>
      <c r="D547" s="22"/>
      <c r="E547" s="18"/>
      <c r="F547" s="23"/>
      <c r="G547" s="13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</row>
    <row r="548" spans="1:34" ht="15.6" x14ac:dyDescent="0.6">
      <c r="A548" s="21"/>
      <c r="B548" s="18"/>
      <c r="C548" s="18"/>
      <c r="D548" s="22"/>
      <c r="E548" s="18"/>
      <c r="F548" s="23"/>
      <c r="G548" s="13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</row>
    <row r="549" spans="1:34" ht="15.6" x14ac:dyDescent="0.6">
      <c r="A549" s="21"/>
      <c r="B549" s="18"/>
      <c r="C549" s="18"/>
      <c r="D549" s="22"/>
      <c r="E549" s="18"/>
      <c r="F549" s="23"/>
      <c r="G549" s="13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</row>
    <row r="550" spans="1:34" ht="15.6" x14ac:dyDescent="0.6">
      <c r="A550" s="21"/>
      <c r="B550" s="18"/>
      <c r="C550" s="18"/>
      <c r="D550" s="22"/>
      <c r="E550" s="18"/>
      <c r="F550" s="23"/>
      <c r="G550" s="13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</row>
    <row r="551" spans="1:34" ht="15.6" x14ac:dyDescent="0.6">
      <c r="A551" s="21"/>
      <c r="B551" s="18"/>
      <c r="C551" s="18"/>
      <c r="D551" s="22"/>
      <c r="E551" s="18"/>
      <c r="F551" s="23"/>
      <c r="G551" s="13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</row>
    <row r="552" spans="1:34" ht="15.6" x14ac:dyDescent="0.6">
      <c r="A552" s="21"/>
      <c r="B552" s="18"/>
      <c r="C552" s="18"/>
      <c r="D552" s="22"/>
      <c r="E552" s="18"/>
      <c r="F552" s="23"/>
      <c r="G552" s="13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</row>
    <row r="553" spans="1:34" ht="15.6" x14ac:dyDescent="0.6">
      <c r="A553" s="21"/>
      <c r="B553" s="18"/>
      <c r="C553" s="18"/>
      <c r="D553" s="22"/>
      <c r="E553" s="18"/>
      <c r="F553" s="23"/>
      <c r="G553" s="13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</row>
    <row r="554" spans="1:34" ht="15.6" x14ac:dyDescent="0.6">
      <c r="A554" s="21"/>
      <c r="B554" s="18"/>
      <c r="C554" s="18"/>
      <c r="D554" s="22"/>
      <c r="E554" s="18"/>
      <c r="F554" s="23"/>
      <c r="G554" s="13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</row>
    <row r="555" spans="1:34" ht="15.6" x14ac:dyDescent="0.6">
      <c r="A555" s="21"/>
      <c r="B555" s="18"/>
      <c r="C555" s="18"/>
      <c r="D555" s="22"/>
      <c r="E555" s="18"/>
      <c r="F555" s="23"/>
      <c r="G555" s="13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</row>
    <row r="556" spans="1:34" ht="15.6" x14ac:dyDescent="0.6">
      <c r="A556" s="21"/>
      <c r="B556" s="18"/>
      <c r="C556" s="18"/>
      <c r="D556" s="22"/>
      <c r="E556" s="18"/>
      <c r="F556" s="23"/>
      <c r="G556" s="13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</row>
    <row r="557" spans="1:34" ht="15.6" x14ac:dyDescent="0.6">
      <c r="A557" s="21"/>
      <c r="B557" s="18"/>
      <c r="C557" s="18"/>
      <c r="D557" s="22"/>
      <c r="E557" s="18"/>
      <c r="F557" s="23"/>
      <c r="G557" s="13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</row>
    <row r="558" spans="1:34" ht="15.6" x14ac:dyDescent="0.6">
      <c r="A558" s="21"/>
      <c r="B558" s="18"/>
      <c r="C558" s="18"/>
      <c r="D558" s="22"/>
      <c r="E558" s="18"/>
      <c r="F558" s="23"/>
      <c r="G558" s="13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</row>
    <row r="559" spans="1:34" ht="15.6" x14ac:dyDescent="0.6">
      <c r="A559" s="21"/>
      <c r="B559" s="18"/>
      <c r="C559" s="18"/>
      <c r="D559" s="22"/>
      <c r="E559" s="18"/>
      <c r="F559" s="23"/>
      <c r="G559" s="13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</row>
    <row r="560" spans="1:34" ht="15.6" x14ac:dyDescent="0.6">
      <c r="A560" s="21"/>
      <c r="B560" s="18"/>
      <c r="C560" s="18"/>
      <c r="D560" s="22"/>
      <c r="E560" s="18"/>
      <c r="F560" s="23"/>
      <c r="G560" s="13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  <c r="AH560" s="18"/>
    </row>
    <row r="561" spans="1:34" ht="15.6" x14ac:dyDescent="0.6">
      <c r="A561" s="21"/>
      <c r="B561" s="18"/>
      <c r="C561" s="18"/>
      <c r="D561" s="22"/>
      <c r="E561" s="18"/>
      <c r="F561" s="23"/>
      <c r="G561" s="13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  <c r="AH561" s="18"/>
    </row>
    <row r="562" spans="1:34" ht="15.6" x14ac:dyDescent="0.6">
      <c r="A562" s="21"/>
      <c r="B562" s="18"/>
      <c r="C562" s="18"/>
      <c r="D562" s="22"/>
      <c r="E562" s="18"/>
      <c r="F562" s="23"/>
      <c r="G562" s="13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  <c r="AH562" s="18"/>
    </row>
    <row r="563" spans="1:34" ht="15.6" x14ac:dyDescent="0.6">
      <c r="A563" s="21"/>
      <c r="B563" s="18"/>
      <c r="C563" s="18"/>
      <c r="D563" s="22"/>
      <c r="E563" s="18"/>
      <c r="F563" s="23"/>
      <c r="G563" s="13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</row>
    <row r="564" spans="1:34" ht="15.6" x14ac:dyDescent="0.6">
      <c r="A564" s="21"/>
      <c r="B564" s="18"/>
      <c r="C564" s="18"/>
      <c r="D564" s="22"/>
      <c r="E564" s="18"/>
      <c r="F564" s="23"/>
      <c r="G564" s="13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  <c r="AH564" s="18"/>
    </row>
    <row r="565" spans="1:34" ht="15.6" x14ac:dyDescent="0.6">
      <c r="A565" s="21"/>
      <c r="B565" s="18"/>
      <c r="C565" s="18"/>
      <c r="D565" s="22"/>
      <c r="E565" s="18"/>
      <c r="F565" s="23"/>
      <c r="G565" s="13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  <c r="AH565" s="18"/>
    </row>
    <row r="566" spans="1:34" ht="15.6" x14ac:dyDescent="0.6">
      <c r="A566" s="21"/>
      <c r="B566" s="18"/>
      <c r="C566" s="18"/>
      <c r="D566" s="22"/>
      <c r="E566" s="18"/>
      <c r="F566" s="23"/>
      <c r="G566" s="13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  <c r="AH566" s="18"/>
    </row>
    <row r="567" spans="1:34" ht="15.6" x14ac:dyDescent="0.6">
      <c r="A567" s="21"/>
      <c r="B567" s="18"/>
      <c r="C567" s="18"/>
      <c r="D567" s="22"/>
      <c r="E567" s="18"/>
      <c r="F567" s="23"/>
      <c r="G567" s="13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  <c r="AH567" s="18"/>
    </row>
    <row r="568" spans="1:34" ht="15.6" x14ac:dyDescent="0.6">
      <c r="A568" s="21"/>
      <c r="B568" s="18"/>
      <c r="C568" s="18"/>
      <c r="D568" s="22"/>
      <c r="E568" s="18"/>
      <c r="F568" s="23"/>
      <c r="G568" s="13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  <c r="AH568" s="18"/>
    </row>
    <row r="569" spans="1:34" ht="15.6" x14ac:dyDescent="0.6">
      <c r="A569" s="21"/>
      <c r="B569" s="18"/>
      <c r="C569" s="18"/>
      <c r="D569" s="22"/>
      <c r="E569" s="18"/>
      <c r="F569" s="23"/>
      <c r="G569" s="13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  <c r="AH569" s="18"/>
    </row>
    <row r="570" spans="1:34" ht="15.6" x14ac:dyDescent="0.6">
      <c r="A570" s="21"/>
      <c r="B570" s="18"/>
      <c r="C570" s="18"/>
      <c r="D570" s="22"/>
      <c r="E570" s="18"/>
      <c r="F570" s="23"/>
      <c r="G570" s="13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  <c r="AF570" s="18"/>
      <c r="AG570" s="18"/>
      <c r="AH570" s="18"/>
    </row>
    <row r="571" spans="1:34" ht="15.6" x14ac:dyDescent="0.6">
      <c r="A571" s="21"/>
      <c r="B571" s="18"/>
      <c r="C571" s="18"/>
      <c r="D571" s="22"/>
      <c r="E571" s="18"/>
      <c r="F571" s="23"/>
      <c r="G571" s="13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  <c r="AH571" s="18"/>
    </row>
    <row r="572" spans="1:34" ht="15.6" x14ac:dyDescent="0.6">
      <c r="A572" s="21"/>
      <c r="B572" s="18"/>
      <c r="C572" s="18"/>
      <c r="D572" s="22"/>
      <c r="E572" s="18"/>
      <c r="F572" s="23"/>
      <c r="G572" s="13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  <c r="AH572" s="18"/>
    </row>
    <row r="573" spans="1:34" ht="15.6" x14ac:dyDescent="0.6">
      <c r="A573" s="21"/>
      <c r="B573" s="18"/>
      <c r="C573" s="18"/>
      <c r="D573" s="22"/>
      <c r="E573" s="18"/>
      <c r="F573" s="23"/>
      <c r="G573" s="13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  <c r="AF573" s="18"/>
      <c r="AG573" s="18"/>
      <c r="AH573" s="18"/>
    </row>
    <row r="574" spans="1:34" ht="15.6" x14ac:dyDescent="0.6">
      <c r="A574" s="21"/>
      <c r="B574" s="18"/>
      <c r="C574" s="18"/>
      <c r="D574" s="22"/>
      <c r="E574" s="18"/>
      <c r="F574" s="23"/>
      <c r="G574" s="13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  <c r="AF574" s="18"/>
      <c r="AG574" s="18"/>
      <c r="AH574" s="18"/>
    </row>
    <row r="575" spans="1:34" ht="15.6" x14ac:dyDescent="0.6">
      <c r="A575" s="21"/>
      <c r="B575" s="18"/>
      <c r="C575" s="18"/>
      <c r="D575" s="22"/>
      <c r="E575" s="18"/>
      <c r="F575" s="23"/>
      <c r="G575" s="13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  <c r="AF575" s="18"/>
      <c r="AG575" s="18"/>
      <c r="AH575" s="18"/>
    </row>
    <row r="576" spans="1:34" ht="15.6" x14ac:dyDescent="0.6">
      <c r="A576" s="21"/>
      <c r="B576" s="18"/>
      <c r="C576" s="18"/>
      <c r="D576" s="22"/>
      <c r="E576" s="18"/>
      <c r="F576" s="23"/>
      <c r="G576" s="13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  <c r="AF576" s="18"/>
      <c r="AG576" s="18"/>
      <c r="AH576" s="18"/>
    </row>
    <row r="577" spans="1:34" ht="15.6" x14ac:dyDescent="0.6">
      <c r="A577" s="21"/>
      <c r="B577" s="18"/>
      <c r="C577" s="18"/>
      <c r="D577" s="22"/>
      <c r="E577" s="18"/>
      <c r="F577" s="23"/>
      <c r="G577" s="13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  <c r="AH577" s="18"/>
    </row>
    <row r="578" spans="1:34" ht="15.6" x14ac:dyDescent="0.6">
      <c r="A578" s="21"/>
      <c r="B578" s="18"/>
      <c r="C578" s="18"/>
      <c r="D578" s="22"/>
      <c r="E578" s="18"/>
      <c r="F578" s="23"/>
      <c r="G578" s="13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  <c r="AF578" s="18"/>
      <c r="AG578" s="18"/>
      <c r="AH578" s="18"/>
    </row>
    <row r="579" spans="1:34" ht="15.6" x14ac:dyDescent="0.6">
      <c r="A579" s="21"/>
      <c r="B579" s="18"/>
      <c r="C579" s="18"/>
      <c r="D579" s="22"/>
      <c r="E579" s="18"/>
      <c r="F579" s="23"/>
      <c r="G579" s="13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</row>
    <row r="580" spans="1:34" ht="15.6" x14ac:dyDescent="0.6">
      <c r="A580" s="21"/>
      <c r="B580" s="18"/>
      <c r="C580" s="18"/>
      <c r="D580" s="22"/>
      <c r="E580" s="18"/>
      <c r="F580" s="23"/>
      <c r="G580" s="13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  <c r="AF580" s="18"/>
      <c r="AG580" s="18"/>
      <c r="AH580" s="18"/>
    </row>
    <row r="581" spans="1:34" ht="15.6" x14ac:dyDescent="0.6">
      <c r="A581" s="21"/>
      <c r="B581" s="18"/>
      <c r="C581" s="18"/>
      <c r="D581" s="22"/>
      <c r="E581" s="18"/>
      <c r="F581" s="23"/>
      <c r="G581" s="13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  <c r="AH581" s="18"/>
    </row>
    <row r="582" spans="1:34" ht="15.6" x14ac:dyDescent="0.6">
      <c r="A582" s="21"/>
      <c r="B582" s="18"/>
      <c r="C582" s="18"/>
      <c r="D582" s="22"/>
      <c r="E582" s="18"/>
      <c r="F582" s="23"/>
      <c r="G582" s="13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  <c r="AH582" s="18"/>
    </row>
    <row r="583" spans="1:34" ht="15.6" x14ac:dyDescent="0.6">
      <c r="A583" s="21"/>
      <c r="B583" s="18"/>
      <c r="C583" s="18"/>
      <c r="D583" s="22"/>
      <c r="E583" s="18"/>
      <c r="F583" s="23"/>
      <c r="G583" s="13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  <c r="AF583" s="18"/>
      <c r="AG583" s="18"/>
      <c r="AH583" s="18"/>
    </row>
    <row r="584" spans="1:34" ht="15.6" x14ac:dyDescent="0.6">
      <c r="A584" s="21"/>
      <c r="B584" s="18"/>
      <c r="C584" s="18"/>
      <c r="D584" s="22"/>
      <c r="E584" s="18"/>
      <c r="F584" s="23"/>
      <c r="G584" s="13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  <c r="AF584" s="18"/>
      <c r="AG584" s="18"/>
      <c r="AH584" s="18"/>
    </row>
    <row r="585" spans="1:34" ht="15.6" x14ac:dyDescent="0.6">
      <c r="A585" s="21"/>
      <c r="B585" s="18"/>
      <c r="C585" s="18"/>
      <c r="D585" s="22"/>
      <c r="E585" s="18"/>
      <c r="F585" s="23"/>
      <c r="G585" s="13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  <c r="AF585" s="18"/>
      <c r="AG585" s="18"/>
      <c r="AH585" s="18"/>
    </row>
    <row r="586" spans="1:34" ht="15.6" x14ac:dyDescent="0.6">
      <c r="A586" s="21"/>
      <c r="B586" s="18"/>
      <c r="C586" s="18"/>
      <c r="D586" s="22"/>
      <c r="E586" s="18"/>
      <c r="F586" s="23"/>
      <c r="G586" s="13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  <c r="AF586" s="18"/>
      <c r="AG586" s="18"/>
      <c r="AH586" s="18"/>
    </row>
    <row r="587" spans="1:34" ht="15.6" x14ac:dyDescent="0.6">
      <c r="A587" s="21"/>
      <c r="B587" s="18"/>
      <c r="C587" s="18"/>
      <c r="D587" s="22"/>
      <c r="E587" s="18"/>
      <c r="F587" s="23"/>
      <c r="G587" s="13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  <c r="AF587" s="18"/>
      <c r="AG587" s="18"/>
      <c r="AH587" s="18"/>
    </row>
    <row r="588" spans="1:34" ht="15.6" x14ac:dyDescent="0.6">
      <c r="A588" s="21"/>
      <c r="B588" s="18"/>
      <c r="C588" s="18"/>
      <c r="D588" s="22"/>
      <c r="E588" s="18"/>
      <c r="F588" s="23"/>
      <c r="G588" s="13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  <c r="AF588" s="18"/>
      <c r="AG588" s="18"/>
      <c r="AH588" s="18"/>
    </row>
    <row r="589" spans="1:34" ht="15.6" x14ac:dyDescent="0.6">
      <c r="A589" s="21"/>
      <c r="B589" s="18"/>
      <c r="C589" s="18"/>
      <c r="D589" s="22"/>
      <c r="E589" s="18"/>
      <c r="F589" s="23"/>
      <c r="G589" s="13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  <c r="AF589" s="18"/>
      <c r="AG589" s="18"/>
      <c r="AH589" s="18"/>
    </row>
    <row r="590" spans="1:34" ht="15.6" x14ac:dyDescent="0.6">
      <c r="A590" s="21"/>
      <c r="B590" s="18"/>
      <c r="C590" s="18"/>
      <c r="D590" s="22"/>
      <c r="E590" s="18"/>
      <c r="F590" s="23"/>
      <c r="G590" s="13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  <c r="AE590" s="18"/>
      <c r="AF590" s="18"/>
      <c r="AG590" s="18"/>
      <c r="AH590" s="18"/>
    </row>
    <row r="591" spans="1:34" ht="15.6" x14ac:dyDescent="0.6">
      <c r="A591" s="21"/>
      <c r="B591" s="18"/>
      <c r="C591" s="18"/>
      <c r="D591" s="22"/>
      <c r="E591" s="18"/>
      <c r="F591" s="23"/>
      <c r="G591" s="13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  <c r="AF591" s="18"/>
      <c r="AG591" s="18"/>
      <c r="AH591" s="18"/>
    </row>
    <row r="592" spans="1:34" ht="15.6" x14ac:dyDescent="0.6">
      <c r="A592" s="21"/>
      <c r="B592" s="18"/>
      <c r="C592" s="18"/>
      <c r="D592" s="22"/>
      <c r="E592" s="18"/>
      <c r="F592" s="23"/>
      <c r="G592" s="13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  <c r="AF592" s="18"/>
      <c r="AG592" s="18"/>
      <c r="AH592" s="18"/>
    </row>
    <row r="593" spans="1:34" ht="15.6" x14ac:dyDescent="0.6">
      <c r="A593" s="21"/>
      <c r="B593" s="18"/>
      <c r="C593" s="18"/>
      <c r="D593" s="22"/>
      <c r="E593" s="18"/>
      <c r="F593" s="23"/>
      <c r="G593" s="13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  <c r="AF593" s="18"/>
      <c r="AG593" s="18"/>
      <c r="AH593" s="18"/>
    </row>
    <row r="594" spans="1:34" ht="15.6" x14ac:dyDescent="0.6">
      <c r="A594" s="21"/>
      <c r="B594" s="18"/>
      <c r="C594" s="18"/>
      <c r="D594" s="22"/>
      <c r="E594" s="18"/>
      <c r="F594" s="23"/>
      <c r="G594" s="13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  <c r="AE594" s="18"/>
      <c r="AF594" s="18"/>
      <c r="AG594" s="18"/>
      <c r="AH594" s="18"/>
    </row>
    <row r="595" spans="1:34" ht="15.6" x14ac:dyDescent="0.6">
      <c r="A595" s="21"/>
      <c r="B595" s="18"/>
      <c r="C595" s="18"/>
      <c r="D595" s="22"/>
      <c r="E595" s="18"/>
      <c r="F595" s="23"/>
      <c r="G595" s="13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  <c r="AF595" s="18"/>
      <c r="AG595" s="18"/>
      <c r="AH595" s="18"/>
    </row>
    <row r="596" spans="1:34" ht="15.6" x14ac:dyDescent="0.6">
      <c r="A596" s="21"/>
      <c r="B596" s="18"/>
      <c r="C596" s="18"/>
      <c r="D596" s="22"/>
      <c r="E596" s="18"/>
      <c r="F596" s="23"/>
      <c r="G596" s="13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  <c r="AF596" s="18"/>
      <c r="AG596" s="18"/>
      <c r="AH596" s="18"/>
    </row>
    <row r="597" spans="1:34" ht="15.6" x14ac:dyDescent="0.6">
      <c r="A597" s="21"/>
      <c r="B597" s="18"/>
      <c r="C597" s="18"/>
      <c r="D597" s="22"/>
      <c r="E597" s="18"/>
      <c r="F597" s="23"/>
      <c r="G597" s="13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  <c r="AF597" s="18"/>
      <c r="AG597" s="18"/>
      <c r="AH597" s="18"/>
    </row>
    <row r="598" spans="1:34" ht="15.6" x14ac:dyDescent="0.6">
      <c r="A598" s="21"/>
      <c r="B598" s="18"/>
      <c r="C598" s="18"/>
      <c r="D598" s="22"/>
      <c r="E598" s="18"/>
      <c r="F598" s="23"/>
      <c r="G598" s="13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  <c r="AE598" s="18"/>
      <c r="AF598" s="18"/>
      <c r="AG598" s="18"/>
      <c r="AH598" s="18"/>
    </row>
    <row r="599" spans="1:34" ht="15.6" x14ac:dyDescent="0.6">
      <c r="A599" s="21"/>
      <c r="B599" s="18"/>
      <c r="C599" s="18"/>
      <c r="D599" s="22"/>
      <c r="E599" s="18"/>
      <c r="F599" s="23"/>
      <c r="G599" s="13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8"/>
      <c r="AF599" s="18"/>
      <c r="AG599" s="18"/>
      <c r="AH599" s="18"/>
    </row>
    <row r="600" spans="1:34" ht="15.6" x14ac:dyDescent="0.6">
      <c r="A600" s="21"/>
      <c r="B600" s="18"/>
      <c r="C600" s="18"/>
      <c r="D600" s="22"/>
      <c r="E600" s="18"/>
      <c r="F600" s="23"/>
      <c r="G600" s="13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  <c r="AF600" s="18"/>
      <c r="AG600" s="18"/>
      <c r="AH600" s="18"/>
    </row>
    <row r="601" spans="1:34" ht="15.6" x14ac:dyDescent="0.6">
      <c r="A601" s="21"/>
      <c r="B601" s="18"/>
      <c r="C601" s="18"/>
      <c r="D601" s="22"/>
      <c r="E601" s="18"/>
      <c r="F601" s="23"/>
      <c r="G601" s="13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  <c r="AF601" s="18"/>
      <c r="AG601" s="18"/>
      <c r="AH601" s="18"/>
    </row>
    <row r="602" spans="1:34" ht="15.6" x14ac:dyDescent="0.6">
      <c r="A602" s="21"/>
      <c r="B602" s="18"/>
      <c r="C602" s="18"/>
      <c r="D602" s="22"/>
      <c r="E602" s="18"/>
      <c r="F602" s="23"/>
      <c r="G602" s="13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  <c r="AE602" s="18"/>
      <c r="AF602" s="18"/>
      <c r="AG602" s="18"/>
      <c r="AH602" s="18"/>
    </row>
    <row r="603" spans="1:34" ht="15.6" x14ac:dyDescent="0.6">
      <c r="A603" s="21"/>
      <c r="B603" s="18"/>
      <c r="C603" s="18"/>
      <c r="D603" s="22"/>
      <c r="E603" s="18"/>
      <c r="F603" s="23"/>
      <c r="G603" s="13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  <c r="AF603" s="18"/>
      <c r="AG603" s="18"/>
      <c r="AH603" s="18"/>
    </row>
    <row r="604" spans="1:34" ht="15.6" x14ac:dyDescent="0.6">
      <c r="A604" s="21"/>
      <c r="B604" s="18"/>
      <c r="C604" s="18"/>
      <c r="D604" s="22"/>
      <c r="E604" s="18"/>
      <c r="F604" s="23"/>
      <c r="G604" s="13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  <c r="AF604" s="18"/>
      <c r="AG604" s="18"/>
      <c r="AH604" s="18"/>
    </row>
    <row r="605" spans="1:34" ht="15.6" x14ac:dyDescent="0.6">
      <c r="A605" s="21"/>
      <c r="B605" s="18"/>
      <c r="C605" s="18"/>
      <c r="D605" s="22"/>
      <c r="E605" s="18"/>
      <c r="F605" s="23"/>
      <c r="G605" s="13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  <c r="AF605" s="18"/>
      <c r="AG605" s="18"/>
      <c r="AH605" s="18"/>
    </row>
    <row r="606" spans="1:34" ht="15.6" x14ac:dyDescent="0.6">
      <c r="A606" s="21"/>
      <c r="B606" s="18"/>
      <c r="C606" s="18"/>
      <c r="D606" s="22"/>
      <c r="E606" s="18"/>
      <c r="F606" s="23"/>
      <c r="G606" s="13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  <c r="AF606" s="18"/>
      <c r="AG606" s="18"/>
      <c r="AH606" s="18"/>
    </row>
    <row r="607" spans="1:34" ht="15.6" x14ac:dyDescent="0.6">
      <c r="A607" s="21"/>
      <c r="B607" s="18"/>
      <c r="C607" s="18"/>
      <c r="D607" s="22"/>
      <c r="E607" s="18"/>
      <c r="F607" s="23"/>
      <c r="G607" s="13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  <c r="AF607" s="18"/>
      <c r="AG607" s="18"/>
      <c r="AH607" s="18"/>
    </row>
    <row r="608" spans="1:34" ht="15.6" x14ac:dyDescent="0.6">
      <c r="A608" s="21"/>
      <c r="B608" s="18"/>
      <c r="C608" s="18"/>
      <c r="D608" s="22"/>
      <c r="E608" s="18"/>
      <c r="F608" s="23"/>
      <c r="G608" s="13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  <c r="AE608" s="18"/>
      <c r="AF608" s="18"/>
      <c r="AG608" s="18"/>
      <c r="AH608" s="18"/>
    </row>
    <row r="609" spans="1:34" ht="15.6" x14ac:dyDescent="0.6">
      <c r="A609" s="21"/>
      <c r="B609" s="18"/>
      <c r="C609" s="18"/>
      <c r="D609" s="22"/>
      <c r="E609" s="18"/>
      <c r="F609" s="23"/>
      <c r="G609" s="13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  <c r="AF609" s="18"/>
      <c r="AG609" s="18"/>
      <c r="AH609" s="18"/>
    </row>
    <row r="610" spans="1:34" ht="15.6" x14ac:dyDescent="0.6">
      <c r="A610" s="21"/>
      <c r="B610" s="18"/>
      <c r="C610" s="18"/>
      <c r="D610" s="22"/>
      <c r="E610" s="18"/>
      <c r="F610" s="23"/>
      <c r="G610" s="13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8"/>
      <c r="AF610" s="18"/>
      <c r="AG610" s="18"/>
      <c r="AH610" s="18"/>
    </row>
    <row r="611" spans="1:34" ht="15.6" x14ac:dyDescent="0.6">
      <c r="A611" s="21"/>
      <c r="B611" s="18"/>
      <c r="C611" s="18"/>
      <c r="D611" s="22"/>
      <c r="E611" s="18"/>
      <c r="F611" s="23"/>
      <c r="G611" s="13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  <c r="AF611" s="18"/>
      <c r="AG611" s="18"/>
      <c r="AH611" s="18"/>
    </row>
    <row r="612" spans="1:34" ht="15.6" x14ac:dyDescent="0.6">
      <c r="A612" s="21"/>
      <c r="B612" s="18"/>
      <c r="C612" s="18"/>
      <c r="D612" s="22"/>
      <c r="E612" s="18"/>
      <c r="F612" s="23"/>
      <c r="G612" s="13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  <c r="AE612" s="18"/>
      <c r="AF612" s="18"/>
      <c r="AG612" s="18"/>
      <c r="AH612" s="18"/>
    </row>
    <row r="613" spans="1:34" ht="15.6" x14ac:dyDescent="0.6">
      <c r="A613" s="21"/>
      <c r="B613" s="18"/>
      <c r="C613" s="18"/>
      <c r="D613" s="22"/>
      <c r="E613" s="18"/>
      <c r="F613" s="23"/>
      <c r="G613" s="13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  <c r="AF613" s="18"/>
      <c r="AG613" s="18"/>
      <c r="AH613" s="18"/>
    </row>
    <row r="614" spans="1:34" ht="15.6" x14ac:dyDescent="0.6">
      <c r="A614" s="21"/>
      <c r="B614" s="18"/>
      <c r="C614" s="18"/>
      <c r="D614" s="22"/>
      <c r="E614" s="18"/>
      <c r="F614" s="23"/>
      <c r="G614" s="13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  <c r="AF614" s="18"/>
      <c r="AG614" s="18"/>
      <c r="AH614" s="18"/>
    </row>
    <row r="615" spans="1:34" ht="15.6" x14ac:dyDescent="0.6">
      <c r="A615" s="21"/>
      <c r="B615" s="18"/>
      <c r="C615" s="18"/>
      <c r="D615" s="22"/>
      <c r="E615" s="18"/>
      <c r="F615" s="23"/>
      <c r="G615" s="13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  <c r="AF615" s="18"/>
      <c r="AG615" s="18"/>
      <c r="AH615" s="18"/>
    </row>
    <row r="616" spans="1:34" ht="15.6" x14ac:dyDescent="0.6">
      <c r="A616" s="21"/>
      <c r="B616" s="18"/>
      <c r="C616" s="18"/>
      <c r="D616" s="22"/>
      <c r="E616" s="18"/>
      <c r="F616" s="23"/>
      <c r="G616" s="13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  <c r="AE616" s="18"/>
      <c r="AF616" s="18"/>
      <c r="AG616" s="18"/>
      <c r="AH616" s="18"/>
    </row>
    <row r="617" spans="1:34" ht="15.6" x14ac:dyDescent="0.6">
      <c r="A617" s="21"/>
      <c r="B617" s="18"/>
      <c r="C617" s="18"/>
      <c r="D617" s="22"/>
      <c r="E617" s="18"/>
      <c r="F617" s="23"/>
      <c r="G617" s="13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  <c r="AE617" s="18"/>
      <c r="AF617" s="18"/>
      <c r="AG617" s="18"/>
      <c r="AH617" s="18"/>
    </row>
    <row r="618" spans="1:34" ht="15.6" x14ac:dyDescent="0.6">
      <c r="A618" s="21"/>
      <c r="B618" s="18"/>
      <c r="C618" s="18"/>
      <c r="D618" s="22"/>
      <c r="E618" s="18"/>
      <c r="F618" s="23"/>
      <c r="G618" s="13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  <c r="AF618" s="18"/>
      <c r="AG618" s="18"/>
      <c r="AH618" s="18"/>
    </row>
    <row r="619" spans="1:34" ht="15.6" x14ac:dyDescent="0.6">
      <c r="A619" s="21"/>
      <c r="B619" s="18"/>
      <c r="C619" s="18"/>
      <c r="D619" s="22"/>
      <c r="E619" s="18"/>
      <c r="F619" s="23"/>
      <c r="G619" s="13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  <c r="AE619" s="18"/>
      <c r="AF619" s="18"/>
      <c r="AG619" s="18"/>
      <c r="AH619" s="18"/>
    </row>
    <row r="620" spans="1:34" ht="15.6" x14ac:dyDescent="0.6">
      <c r="A620" s="21"/>
      <c r="B620" s="18"/>
      <c r="C620" s="18"/>
      <c r="D620" s="22"/>
      <c r="E620" s="18"/>
      <c r="F620" s="23"/>
      <c r="G620" s="13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  <c r="AF620" s="18"/>
      <c r="AG620" s="18"/>
      <c r="AH620" s="18"/>
    </row>
    <row r="621" spans="1:34" ht="15.6" x14ac:dyDescent="0.6">
      <c r="A621" s="21"/>
      <c r="B621" s="18"/>
      <c r="C621" s="18"/>
      <c r="D621" s="22"/>
      <c r="E621" s="18"/>
      <c r="F621" s="23"/>
      <c r="G621" s="13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  <c r="AF621" s="18"/>
      <c r="AG621" s="18"/>
      <c r="AH621" s="18"/>
    </row>
    <row r="622" spans="1:34" ht="15.6" x14ac:dyDescent="0.6">
      <c r="A622" s="21"/>
      <c r="B622" s="18"/>
      <c r="C622" s="18"/>
      <c r="D622" s="22"/>
      <c r="E622" s="18"/>
      <c r="F622" s="23"/>
      <c r="G622" s="13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  <c r="AF622" s="18"/>
      <c r="AG622" s="18"/>
      <c r="AH622" s="18"/>
    </row>
    <row r="623" spans="1:34" ht="15.6" x14ac:dyDescent="0.6">
      <c r="A623" s="21"/>
      <c r="B623" s="18"/>
      <c r="C623" s="18"/>
      <c r="D623" s="22"/>
      <c r="E623" s="18"/>
      <c r="F623" s="23"/>
      <c r="G623" s="13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  <c r="AE623" s="18"/>
      <c r="AF623" s="18"/>
      <c r="AG623" s="18"/>
      <c r="AH623" s="18"/>
    </row>
    <row r="624" spans="1:34" ht="15.6" x14ac:dyDescent="0.6">
      <c r="A624" s="21"/>
      <c r="B624" s="18"/>
      <c r="C624" s="18"/>
      <c r="D624" s="22"/>
      <c r="E624" s="18"/>
      <c r="F624" s="23"/>
      <c r="G624" s="13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  <c r="AF624" s="18"/>
      <c r="AG624" s="18"/>
      <c r="AH624" s="18"/>
    </row>
    <row r="625" spans="1:34" ht="15.6" x14ac:dyDescent="0.6">
      <c r="A625" s="21"/>
      <c r="B625" s="18"/>
      <c r="C625" s="18"/>
      <c r="D625" s="22"/>
      <c r="E625" s="18"/>
      <c r="F625" s="23"/>
      <c r="G625" s="13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  <c r="AE625" s="18"/>
      <c r="AF625" s="18"/>
      <c r="AG625" s="18"/>
      <c r="AH625" s="18"/>
    </row>
    <row r="626" spans="1:34" ht="15.6" x14ac:dyDescent="0.6">
      <c r="A626" s="21"/>
      <c r="B626" s="18"/>
      <c r="C626" s="18"/>
      <c r="D626" s="22"/>
      <c r="E626" s="18"/>
      <c r="F626" s="23"/>
      <c r="G626" s="13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8"/>
      <c r="AF626" s="18"/>
      <c r="AG626" s="18"/>
      <c r="AH626" s="18"/>
    </row>
    <row r="627" spans="1:34" ht="15.6" x14ac:dyDescent="0.6">
      <c r="A627" s="21"/>
      <c r="B627" s="18"/>
      <c r="C627" s="18"/>
      <c r="D627" s="22"/>
      <c r="E627" s="18"/>
      <c r="F627" s="23"/>
      <c r="G627" s="13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  <c r="AE627" s="18"/>
      <c r="AF627" s="18"/>
      <c r="AG627" s="18"/>
      <c r="AH627" s="18"/>
    </row>
    <row r="628" spans="1:34" ht="15.6" x14ac:dyDescent="0.6">
      <c r="A628" s="21"/>
      <c r="B628" s="18"/>
      <c r="C628" s="18"/>
      <c r="D628" s="22"/>
      <c r="E628" s="18"/>
      <c r="F628" s="23"/>
      <c r="G628" s="13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  <c r="AE628" s="18"/>
      <c r="AF628" s="18"/>
      <c r="AG628" s="18"/>
      <c r="AH628" s="18"/>
    </row>
    <row r="629" spans="1:34" ht="15.6" x14ac:dyDescent="0.6">
      <c r="A629" s="21"/>
      <c r="B629" s="18"/>
      <c r="C629" s="18"/>
      <c r="D629" s="22"/>
      <c r="E629" s="18"/>
      <c r="F629" s="23"/>
      <c r="G629" s="13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  <c r="AF629" s="18"/>
      <c r="AG629" s="18"/>
      <c r="AH629" s="18"/>
    </row>
    <row r="630" spans="1:34" ht="15.6" x14ac:dyDescent="0.6">
      <c r="A630" s="21"/>
      <c r="B630" s="18"/>
      <c r="C630" s="18"/>
      <c r="D630" s="22"/>
      <c r="E630" s="18"/>
      <c r="F630" s="23"/>
      <c r="G630" s="13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  <c r="AE630" s="18"/>
      <c r="AF630" s="18"/>
      <c r="AG630" s="18"/>
      <c r="AH630" s="18"/>
    </row>
    <row r="631" spans="1:34" ht="15.6" x14ac:dyDescent="0.6">
      <c r="A631" s="21"/>
      <c r="B631" s="18"/>
      <c r="C631" s="18"/>
      <c r="D631" s="22"/>
      <c r="E631" s="18"/>
      <c r="F631" s="23"/>
      <c r="G631" s="13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  <c r="AE631" s="18"/>
      <c r="AF631" s="18"/>
      <c r="AG631" s="18"/>
      <c r="AH631" s="18"/>
    </row>
    <row r="632" spans="1:34" ht="15.6" x14ac:dyDescent="0.6">
      <c r="A632" s="21"/>
      <c r="B632" s="18"/>
      <c r="C632" s="18"/>
      <c r="D632" s="22"/>
      <c r="E632" s="18"/>
      <c r="F632" s="23"/>
      <c r="G632" s="13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  <c r="AF632" s="18"/>
      <c r="AG632" s="18"/>
      <c r="AH632" s="18"/>
    </row>
    <row r="633" spans="1:34" ht="15.6" x14ac:dyDescent="0.6">
      <c r="A633" s="21"/>
      <c r="B633" s="18"/>
      <c r="C633" s="18"/>
      <c r="D633" s="22"/>
      <c r="E633" s="18"/>
      <c r="F633" s="23"/>
      <c r="G633" s="13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  <c r="AE633" s="18"/>
      <c r="AF633" s="18"/>
      <c r="AG633" s="18"/>
      <c r="AH633" s="18"/>
    </row>
    <row r="634" spans="1:34" ht="15.6" x14ac:dyDescent="0.6">
      <c r="A634" s="21"/>
      <c r="B634" s="18"/>
      <c r="C634" s="18"/>
      <c r="D634" s="22"/>
      <c r="E634" s="18"/>
      <c r="F634" s="23"/>
      <c r="G634" s="13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  <c r="AE634" s="18"/>
      <c r="AF634" s="18"/>
      <c r="AG634" s="18"/>
      <c r="AH634" s="18"/>
    </row>
    <row r="635" spans="1:34" ht="15.6" x14ac:dyDescent="0.6">
      <c r="A635" s="21"/>
      <c r="B635" s="18"/>
      <c r="C635" s="18"/>
      <c r="D635" s="22"/>
      <c r="E635" s="18"/>
      <c r="F635" s="23"/>
      <c r="G635" s="13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  <c r="AE635" s="18"/>
      <c r="AF635" s="18"/>
      <c r="AG635" s="18"/>
      <c r="AH635" s="18"/>
    </row>
    <row r="636" spans="1:34" ht="15.6" x14ac:dyDescent="0.6">
      <c r="A636" s="21"/>
      <c r="B636" s="18"/>
      <c r="C636" s="18"/>
      <c r="D636" s="22"/>
      <c r="E636" s="18"/>
      <c r="F636" s="23"/>
      <c r="G636" s="13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  <c r="AE636" s="18"/>
      <c r="AF636" s="18"/>
      <c r="AG636" s="18"/>
      <c r="AH636" s="18"/>
    </row>
    <row r="637" spans="1:34" ht="15.6" x14ac:dyDescent="0.6">
      <c r="A637" s="21"/>
      <c r="B637" s="18"/>
      <c r="C637" s="18"/>
      <c r="D637" s="22"/>
      <c r="E637" s="18"/>
      <c r="F637" s="23"/>
      <c r="G637" s="13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  <c r="AE637" s="18"/>
      <c r="AF637" s="18"/>
      <c r="AG637" s="18"/>
      <c r="AH637" s="18"/>
    </row>
    <row r="638" spans="1:34" ht="15.6" x14ac:dyDescent="0.6">
      <c r="A638" s="21"/>
      <c r="B638" s="18"/>
      <c r="C638" s="18"/>
      <c r="D638" s="22"/>
      <c r="E638" s="18"/>
      <c r="F638" s="23"/>
      <c r="G638" s="13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  <c r="AE638" s="18"/>
      <c r="AF638" s="18"/>
      <c r="AG638" s="18"/>
      <c r="AH638" s="18"/>
    </row>
    <row r="639" spans="1:34" ht="15.6" x14ac:dyDescent="0.6">
      <c r="A639" s="21"/>
      <c r="B639" s="18"/>
      <c r="C639" s="18"/>
      <c r="D639" s="22"/>
      <c r="E639" s="18"/>
      <c r="F639" s="23"/>
      <c r="G639" s="13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  <c r="AE639" s="18"/>
      <c r="AF639" s="18"/>
      <c r="AG639" s="18"/>
      <c r="AH639" s="18"/>
    </row>
    <row r="640" spans="1:34" ht="15.6" x14ac:dyDescent="0.6">
      <c r="A640" s="21"/>
      <c r="B640" s="18"/>
      <c r="C640" s="18"/>
      <c r="D640" s="22"/>
      <c r="E640" s="18"/>
      <c r="F640" s="23"/>
      <c r="G640" s="13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  <c r="AE640" s="18"/>
      <c r="AF640" s="18"/>
      <c r="AG640" s="18"/>
      <c r="AH640" s="18"/>
    </row>
    <row r="641" spans="1:34" ht="15.6" x14ac:dyDescent="0.6">
      <c r="A641" s="21"/>
      <c r="B641" s="18"/>
      <c r="C641" s="18"/>
      <c r="D641" s="22"/>
      <c r="E641" s="18"/>
      <c r="F641" s="23"/>
      <c r="G641" s="13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  <c r="AF641" s="18"/>
      <c r="AG641" s="18"/>
      <c r="AH641" s="18"/>
    </row>
    <row r="642" spans="1:34" ht="15.6" x14ac:dyDescent="0.6">
      <c r="A642" s="21"/>
      <c r="B642" s="18"/>
      <c r="C642" s="18"/>
      <c r="D642" s="22"/>
      <c r="E642" s="18"/>
      <c r="F642" s="23"/>
      <c r="G642" s="13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  <c r="AE642" s="18"/>
      <c r="AF642" s="18"/>
      <c r="AG642" s="18"/>
      <c r="AH642" s="18"/>
    </row>
    <row r="643" spans="1:34" ht="15.6" x14ac:dyDescent="0.6">
      <c r="A643" s="21"/>
      <c r="B643" s="18"/>
      <c r="C643" s="18"/>
      <c r="D643" s="22"/>
      <c r="E643" s="18"/>
      <c r="F643" s="23"/>
      <c r="G643" s="13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  <c r="AE643" s="18"/>
      <c r="AF643" s="18"/>
      <c r="AG643" s="18"/>
      <c r="AH643" s="18"/>
    </row>
    <row r="644" spans="1:34" ht="15.6" x14ac:dyDescent="0.6">
      <c r="A644" s="21"/>
      <c r="B644" s="18"/>
      <c r="C644" s="18"/>
      <c r="D644" s="22"/>
      <c r="E644" s="18"/>
      <c r="F644" s="23"/>
      <c r="G644" s="13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  <c r="AE644" s="18"/>
      <c r="AF644" s="18"/>
      <c r="AG644" s="18"/>
      <c r="AH644" s="18"/>
    </row>
    <row r="645" spans="1:34" ht="15.6" x14ac:dyDescent="0.6">
      <c r="A645" s="21"/>
      <c r="B645" s="18"/>
      <c r="C645" s="18"/>
      <c r="D645" s="22"/>
      <c r="E645" s="18"/>
      <c r="F645" s="23"/>
      <c r="G645" s="13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  <c r="AD645" s="18"/>
      <c r="AE645" s="18"/>
      <c r="AF645" s="18"/>
      <c r="AG645" s="18"/>
      <c r="AH645" s="18"/>
    </row>
    <row r="646" spans="1:34" ht="15.6" x14ac:dyDescent="0.6">
      <c r="A646" s="21"/>
      <c r="B646" s="18"/>
      <c r="C646" s="18"/>
      <c r="D646" s="22"/>
      <c r="E646" s="18"/>
      <c r="F646" s="23"/>
      <c r="G646" s="13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  <c r="AE646" s="18"/>
      <c r="AF646" s="18"/>
      <c r="AG646" s="18"/>
      <c r="AH646" s="18"/>
    </row>
    <row r="647" spans="1:34" ht="15.6" x14ac:dyDescent="0.6">
      <c r="A647" s="21"/>
      <c r="B647" s="18"/>
      <c r="C647" s="18"/>
      <c r="D647" s="22"/>
      <c r="E647" s="18"/>
      <c r="F647" s="23"/>
      <c r="G647" s="13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  <c r="AE647" s="18"/>
      <c r="AF647" s="18"/>
      <c r="AG647" s="18"/>
      <c r="AH647" s="18"/>
    </row>
    <row r="648" spans="1:34" ht="15.6" x14ac:dyDescent="0.6">
      <c r="A648" s="21"/>
      <c r="B648" s="18"/>
      <c r="C648" s="18"/>
      <c r="D648" s="22"/>
      <c r="E648" s="18"/>
      <c r="F648" s="23"/>
      <c r="G648" s="13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  <c r="AE648" s="18"/>
      <c r="AF648" s="18"/>
      <c r="AG648" s="18"/>
      <c r="AH648" s="18"/>
    </row>
    <row r="649" spans="1:34" ht="15.6" x14ac:dyDescent="0.6">
      <c r="A649" s="21"/>
      <c r="B649" s="18"/>
      <c r="C649" s="18"/>
      <c r="D649" s="22"/>
      <c r="E649" s="18"/>
      <c r="F649" s="23"/>
      <c r="G649" s="13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  <c r="AE649" s="18"/>
      <c r="AF649" s="18"/>
      <c r="AG649" s="18"/>
      <c r="AH649" s="18"/>
    </row>
    <row r="650" spans="1:34" ht="15.6" x14ac:dyDescent="0.6">
      <c r="A650" s="21"/>
      <c r="B650" s="18"/>
      <c r="C650" s="18"/>
      <c r="D650" s="22"/>
      <c r="E650" s="18"/>
      <c r="F650" s="23"/>
      <c r="G650" s="13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  <c r="AE650" s="18"/>
      <c r="AF650" s="18"/>
      <c r="AG650" s="18"/>
      <c r="AH650" s="18"/>
    </row>
    <row r="651" spans="1:34" ht="15.6" x14ac:dyDescent="0.6">
      <c r="A651" s="21"/>
      <c r="B651" s="18"/>
      <c r="C651" s="18"/>
      <c r="D651" s="22"/>
      <c r="E651" s="18"/>
      <c r="F651" s="23"/>
      <c r="G651" s="13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  <c r="AE651" s="18"/>
      <c r="AF651" s="18"/>
      <c r="AG651" s="18"/>
      <c r="AH651" s="18"/>
    </row>
    <row r="652" spans="1:34" ht="15.6" x14ac:dyDescent="0.6">
      <c r="A652" s="21"/>
      <c r="B652" s="18"/>
      <c r="C652" s="18"/>
      <c r="D652" s="22"/>
      <c r="E652" s="18"/>
      <c r="F652" s="23"/>
      <c r="G652" s="13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  <c r="AF652" s="18"/>
      <c r="AG652" s="18"/>
      <c r="AH652" s="18"/>
    </row>
    <row r="653" spans="1:34" ht="15.6" x14ac:dyDescent="0.6">
      <c r="A653" s="21"/>
      <c r="B653" s="18"/>
      <c r="C653" s="18"/>
      <c r="D653" s="22"/>
      <c r="E653" s="18"/>
      <c r="F653" s="23"/>
      <c r="G653" s="13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  <c r="AE653" s="18"/>
      <c r="AF653" s="18"/>
      <c r="AG653" s="18"/>
      <c r="AH653" s="18"/>
    </row>
    <row r="654" spans="1:34" ht="15.6" x14ac:dyDescent="0.6">
      <c r="A654" s="21"/>
      <c r="B654" s="18"/>
      <c r="C654" s="18"/>
      <c r="D654" s="22"/>
      <c r="E654" s="18"/>
      <c r="F654" s="23"/>
      <c r="G654" s="13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  <c r="AE654" s="18"/>
      <c r="AF654" s="18"/>
      <c r="AG654" s="18"/>
      <c r="AH654" s="18"/>
    </row>
    <row r="655" spans="1:34" ht="15.6" x14ac:dyDescent="0.6">
      <c r="A655" s="21"/>
      <c r="B655" s="18"/>
      <c r="C655" s="18"/>
      <c r="D655" s="22"/>
      <c r="E655" s="18"/>
      <c r="F655" s="23"/>
      <c r="G655" s="13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  <c r="AE655" s="18"/>
      <c r="AF655" s="18"/>
      <c r="AG655" s="18"/>
      <c r="AH655" s="18"/>
    </row>
    <row r="656" spans="1:34" ht="15.6" x14ac:dyDescent="0.6">
      <c r="A656" s="21"/>
      <c r="B656" s="18"/>
      <c r="C656" s="18"/>
      <c r="D656" s="22"/>
      <c r="E656" s="18"/>
      <c r="F656" s="23"/>
      <c r="G656" s="13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  <c r="AE656" s="18"/>
      <c r="AF656" s="18"/>
      <c r="AG656" s="18"/>
      <c r="AH656" s="18"/>
    </row>
    <row r="657" spans="1:34" ht="15.6" x14ac:dyDescent="0.6">
      <c r="A657" s="21"/>
      <c r="B657" s="18"/>
      <c r="C657" s="18"/>
      <c r="D657" s="22"/>
      <c r="E657" s="18"/>
      <c r="F657" s="23"/>
      <c r="G657" s="13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  <c r="AE657" s="18"/>
      <c r="AF657" s="18"/>
      <c r="AG657" s="18"/>
      <c r="AH657" s="18"/>
    </row>
    <row r="658" spans="1:34" ht="15.6" x14ac:dyDescent="0.6">
      <c r="A658" s="21"/>
      <c r="B658" s="18"/>
      <c r="C658" s="18"/>
      <c r="D658" s="22"/>
      <c r="E658" s="18"/>
      <c r="F658" s="23"/>
      <c r="G658" s="13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  <c r="AE658" s="18"/>
      <c r="AF658" s="18"/>
      <c r="AG658" s="18"/>
      <c r="AH658" s="18"/>
    </row>
    <row r="659" spans="1:34" ht="15.6" x14ac:dyDescent="0.6">
      <c r="A659" s="21"/>
      <c r="B659" s="18"/>
      <c r="C659" s="18"/>
      <c r="D659" s="22"/>
      <c r="E659" s="18"/>
      <c r="F659" s="23"/>
      <c r="G659" s="13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  <c r="AF659" s="18"/>
      <c r="AG659" s="18"/>
      <c r="AH659" s="18"/>
    </row>
    <row r="660" spans="1:34" ht="15.6" x14ac:dyDescent="0.6">
      <c r="A660" s="21"/>
      <c r="B660" s="18"/>
      <c r="C660" s="18"/>
      <c r="D660" s="22"/>
      <c r="E660" s="18"/>
      <c r="F660" s="23"/>
      <c r="G660" s="13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  <c r="AE660" s="18"/>
      <c r="AF660" s="18"/>
      <c r="AG660" s="18"/>
      <c r="AH660" s="18"/>
    </row>
    <row r="661" spans="1:34" ht="15.6" x14ac:dyDescent="0.6">
      <c r="A661" s="21"/>
      <c r="B661" s="18"/>
      <c r="C661" s="18"/>
      <c r="D661" s="22"/>
      <c r="E661" s="18"/>
      <c r="F661" s="23"/>
      <c r="G661" s="13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  <c r="AE661" s="18"/>
      <c r="AF661" s="18"/>
      <c r="AG661" s="18"/>
      <c r="AH661" s="18"/>
    </row>
    <row r="662" spans="1:34" ht="15.6" x14ac:dyDescent="0.6">
      <c r="A662" s="21"/>
      <c r="B662" s="18"/>
      <c r="C662" s="18"/>
      <c r="D662" s="22"/>
      <c r="E662" s="18"/>
      <c r="F662" s="23"/>
      <c r="G662" s="13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  <c r="AE662" s="18"/>
      <c r="AF662" s="18"/>
      <c r="AG662" s="18"/>
      <c r="AH662" s="18"/>
    </row>
    <row r="663" spans="1:34" ht="15.6" x14ac:dyDescent="0.6">
      <c r="A663" s="21"/>
      <c r="B663" s="18"/>
      <c r="C663" s="18"/>
      <c r="D663" s="22"/>
      <c r="E663" s="18"/>
      <c r="F663" s="23"/>
      <c r="G663" s="13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  <c r="AE663" s="18"/>
      <c r="AF663" s="18"/>
      <c r="AG663" s="18"/>
      <c r="AH663" s="18"/>
    </row>
    <row r="664" spans="1:34" ht="15.6" x14ac:dyDescent="0.6">
      <c r="A664" s="21"/>
      <c r="B664" s="18"/>
      <c r="C664" s="18"/>
      <c r="D664" s="22"/>
      <c r="E664" s="18"/>
      <c r="F664" s="23"/>
      <c r="G664" s="13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  <c r="AE664" s="18"/>
      <c r="AF664" s="18"/>
      <c r="AG664" s="18"/>
      <c r="AH664" s="18"/>
    </row>
    <row r="665" spans="1:34" ht="15.6" x14ac:dyDescent="0.6">
      <c r="A665" s="21"/>
      <c r="B665" s="18"/>
      <c r="C665" s="18"/>
      <c r="D665" s="22"/>
      <c r="E665" s="18"/>
      <c r="F665" s="23"/>
      <c r="G665" s="13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  <c r="AE665" s="18"/>
      <c r="AF665" s="18"/>
      <c r="AG665" s="18"/>
      <c r="AH665" s="18"/>
    </row>
    <row r="666" spans="1:34" ht="15.6" x14ac:dyDescent="0.6">
      <c r="A666" s="21"/>
      <c r="B666" s="18"/>
      <c r="C666" s="18"/>
      <c r="D666" s="22"/>
      <c r="E666" s="18"/>
      <c r="F666" s="23"/>
      <c r="G666" s="13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  <c r="AE666" s="18"/>
      <c r="AF666" s="18"/>
      <c r="AG666" s="18"/>
      <c r="AH666" s="18"/>
    </row>
    <row r="667" spans="1:34" ht="15.6" x14ac:dyDescent="0.6">
      <c r="A667" s="21"/>
      <c r="B667" s="18"/>
      <c r="C667" s="18"/>
      <c r="D667" s="22"/>
      <c r="E667" s="18"/>
      <c r="F667" s="23"/>
      <c r="G667" s="13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  <c r="AE667" s="18"/>
      <c r="AF667" s="18"/>
      <c r="AG667" s="18"/>
      <c r="AH667" s="18"/>
    </row>
    <row r="668" spans="1:34" ht="15.6" x14ac:dyDescent="0.6">
      <c r="A668" s="21"/>
      <c r="B668" s="18"/>
      <c r="C668" s="18"/>
      <c r="D668" s="22"/>
      <c r="E668" s="18"/>
      <c r="F668" s="23"/>
      <c r="G668" s="13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  <c r="AE668" s="18"/>
      <c r="AF668" s="18"/>
      <c r="AG668" s="18"/>
      <c r="AH668" s="18"/>
    </row>
    <row r="669" spans="1:34" ht="15.6" x14ac:dyDescent="0.6">
      <c r="A669" s="21"/>
      <c r="B669" s="18"/>
      <c r="C669" s="18"/>
      <c r="D669" s="22"/>
      <c r="E669" s="18"/>
      <c r="F669" s="23"/>
      <c r="G669" s="13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  <c r="AE669" s="18"/>
      <c r="AF669" s="18"/>
      <c r="AG669" s="18"/>
      <c r="AH669" s="18"/>
    </row>
    <row r="670" spans="1:34" ht="15.6" x14ac:dyDescent="0.6">
      <c r="A670" s="21"/>
      <c r="B670" s="18"/>
      <c r="C670" s="18"/>
      <c r="D670" s="22"/>
      <c r="E670" s="18"/>
      <c r="F670" s="23"/>
      <c r="G670" s="13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  <c r="AE670" s="18"/>
      <c r="AF670" s="18"/>
      <c r="AG670" s="18"/>
      <c r="AH670" s="18"/>
    </row>
    <row r="671" spans="1:34" ht="15.6" x14ac:dyDescent="0.6">
      <c r="A671" s="21"/>
      <c r="B671" s="18"/>
      <c r="C671" s="18"/>
      <c r="D671" s="22"/>
      <c r="E671" s="18"/>
      <c r="F671" s="23"/>
      <c r="G671" s="13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  <c r="AE671" s="18"/>
      <c r="AF671" s="18"/>
      <c r="AG671" s="18"/>
      <c r="AH671" s="18"/>
    </row>
    <row r="672" spans="1:34" ht="15.6" x14ac:dyDescent="0.6">
      <c r="A672" s="21"/>
      <c r="B672" s="18"/>
      <c r="C672" s="18"/>
      <c r="D672" s="22"/>
      <c r="E672" s="18"/>
      <c r="F672" s="23"/>
      <c r="G672" s="13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  <c r="AE672" s="18"/>
      <c r="AF672" s="18"/>
      <c r="AG672" s="18"/>
      <c r="AH672" s="18"/>
    </row>
    <row r="673" spans="1:34" ht="15.6" x14ac:dyDescent="0.6">
      <c r="A673" s="21"/>
      <c r="B673" s="18"/>
      <c r="C673" s="18"/>
      <c r="D673" s="22"/>
      <c r="E673" s="18"/>
      <c r="F673" s="23"/>
      <c r="G673" s="13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  <c r="AE673" s="18"/>
      <c r="AF673" s="18"/>
      <c r="AG673" s="18"/>
      <c r="AH673" s="18"/>
    </row>
    <row r="674" spans="1:34" ht="15.6" x14ac:dyDescent="0.6">
      <c r="A674" s="21"/>
      <c r="B674" s="18"/>
      <c r="C674" s="18"/>
      <c r="D674" s="22"/>
      <c r="E674" s="18"/>
      <c r="F674" s="23"/>
      <c r="G674" s="13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  <c r="AE674" s="18"/>
      <c r="AF674" s="18"/>
      <c r="AG674" s="18"/>
      <c r="AH674" s="18"/>
    </row>
    <row r="675" spans="1:34" ht="15.6" x14ac:dyDescent="0.6">
      <c r="A675" s="21"/>
      <c r="B675" s="18"/>
      <c r="C675" s="18"/>
      <c r="D675" s="22"/>
      <c r="E675" s="18"/>
      <c r="F675" s="23"/>
      <c r="G675" s="13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  <c r="AE675" s="18"/>
      <c r="AF675" s="18"/>
      <c r="AG675" s="18"/>
      <c r="AH675" s="18"/>
    </row>
    <row r="676" spans="1:34" ht="15.6" x14ac:dyDescent="0.6">
      <c r="A676" s="21"/>
      <c r="B676" s="18"/>
      <c r="C676" s="18"/>
      <c r="D676" s="22"/>
      <c r="E676" s="18"/>
      <c r="F676" s="23"/>
      <c r="G676" s="13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  <c r="AE676" s="18"/>
      <c r="AF676" s="18"/>
      <c r="AG676" s="18"/>
      <c r="AH676" s="18"/>
    </row>
    <row r="677" spans="1:34" ht="15.6" x14ac:dyDescent="0.6">
      <c r="A677" s="21"/>
      <c r="B677" s="18"/>
      <c r="C677" s="18"/>
      <c r="D677" s="22"/>
      <c r="E677" s="18"/>
      <c r="F677" s="23"/>
      <c r="G677" s="13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  <c r="AE677" s="18"/>
      <c r="AF677" s="18"/>
      <c r="AG677" s="18"/>
      <c r="AH677" s="18"/>
    </row>
    <row r="678" spans="1:34" ht="15.6" x14ac:dyDescent="0.6">
      <c r="A678" s="21"/>
      <c r="B678" s="18"/>
      <c r="C678" s="18"/>
      <c r="D678" s="22"/>
      <c r="E678" s="18"/>
      <c r="F678" s="23"/>
      <c r="G678" s="13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  <c r="AE678" s="18"/>
      <c r="AF678" s="18"/>
      <c r="AG678" s="18"/>
      <c r="AH678" s="18"/>
    </row>
    <row r="679" spans="1:34" ht="15.6" x14ac:dyDescent="0.6">
      <c r="A679" s="21"/>
      <c r="B679" s="18"/>
      <c r="C679" s="18"/>
      <c r="D679" s="22"/>
      <c r="E679" s="18"/>
      <c r="F679" s="23"/>
      <c r="G679" s="13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  <c r="AE679" s="18"/>
      <c r="AF679" s="18"/>
      <c r="AG679" s="18"/>
      <c r="AH679" s="18"/>
    </row>
    <row r="680" spans="1:34" ht="15.6" x14ac:dyDescent="0.6">
      <c r="A680" s="21"/>
      <c r="B680" s="18"/>
      <c r="C680" s="18"/>
      <c r="D680" s="22"/>
      <c r="E680" s="18"/>
      <c r="F680" s="23"/>
      <c r="G680" s="13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  <c r="AE680" s="18"/>
      <c r="AF680" s="18"/>
      <c r="AG680" s="18"/>
      <c r="AH680" s="18"/>
    </row>
    <row r="681" spans="1:34" ht="15.6" x14ac:dyDescent="0.6">
      <c r="A681" s="21"/>
      <c r="B681" s="18"/>
      <c r="C681" s="18"/>
      <c r="D681" s="22"/>
      <c r="E681" s="18"/>
      <c r="F681" s="23"/>
      <c r="G681" s="13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  <c r="AE681" s="18"/>
      <c r="AF681" s="18"/>
      <c r="AG681" s="18"/>
      <c r="AH681" s="18"/>
    </row>
    <row r="682" spans="1:34" ht="15.6" x14ac:dyDescent="0.6">
      <c r="A682" s="21"/>
      <c r="B682" s="18"/>
      <c r="C682" s="18"/>
      <c r="D682" s="22"/>
      <c r="E682" s="18"/>
      <c r="F682" s="23"/>
      <c r="G682" s="13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  <c r="AE682" s="18"/>
      <c r="AF682" s="18"/>
      <c r="AG682" s="18"/>
      <c r="AH682" s="18"/>
    </row>
    <row r="683" spans="1:34" ht="15.6" x14ac:dyDescent="0.6">
      <c r="A683" s="21"/>
      <c r="B683" s="18"/>
      <c r="C683" s="18"/>
      <c r="D683" s="22"/>
      <c r="E683" s="18"/>
      <c r="F683" s="23"/>
      <c r="G683" s="13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  <c r="AE683" s="18"/>
      <c r="AF683" s="18"/>
      <c r="AG683" s="18"/>
      <c r="AH683" s="18"/>
    </row>
    <row r="684" spans="1:34" ht="15.6" x14ac:dyDescent="0.6">
      <c r="A684" s="21"/>
      <c r="B684" s="18"/>
      <c r="C684" s="18"/>
      <c r="D684" s="22"/>
      <c r="E684" s="18"/>
      <c r="F684" s="23"/>
      <c r="G684" s="13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  <c r="AE684" s="18"/>
      <c r="AF684" s="18"/>
      <c r="AG684" s="18"/>
      <c r="AH684" s="18"/>
    </row>
    <row r="685" spans="1:34" ht="15.6" x14ac:dyDescent="0.6">
      <c r="A685" s="21"/>
      <c r="B685" s="18"/>
      <c r="C685" s="18"/>
      <c r="D685" s="22"/>
      <c r="E685" s="18"/>
      <c r="F685" s="23"/>
      <c r="G685" s="13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  <c r="AE685" s="18"/>
      <c r="AF685" s="18"/>
      <c r="AG685" s="18"/>
      <c r="AH685" s="18"/>
    </row>
    <row r="686" spans="1:34" ht="15.6" x14ac:dyDescent="0.6">
      <c r="A686" s="21"/>
      <c r="B686" s="18"/>
      <c r="C686" s="18"/>
      <c r="D686" s="22"/>
      <c r="E686" s="18"/>
      <c r="F686" s="23"/>
      <c r="G686" s="13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  <c r="AE686" s="18"/>
      <c r="AF686" s="18"/>
      <c r="AG686" s="18"/>
      <c r="AH686" s="18"/>
    </row>
    <row r="687" spans="1:34" ht="15.6" x14ac:dyDescent="0.6">
      <c r="A687" s="21"/>
      <c r="B687" s="18"/>
      <c r="C687" s="18"/>
      <c r="D687" s="22"/>
      <c r="E687" s="18"/>
      <c r="F687" s="23"/>
      <c r="G687" s="13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  <c r="AE687" s="18"/>
      <c r="AF687" s="18"/>
      <c r="AG687" s="18"/>
      <c r="AH687" s="18"/>
    </row>
    <row r="688" spans="1:34" ht="15.6" x14ac:dyDescent="0.6">
      <c r="A688" s="21"/>
      <c r="B688" s="18"/>
      <c r="C688" s="18"/>
      <c r="D688" s="22"/>
      <c r="E688" s="18"/>
      <c r="F688" s="23"/>
      <c r="G688" s="13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  <c r="AE688" s="18"/>
      <c r="AF688" s="18"/>
      <c r="AG688" s="18"/>
      <c r="AH688" s="18"/>
    </row>
    <row r="689" spans="1:34" ht="15.6" x14ac:dyDescent="0.6">
      <c r="A689" s="21"/>
      <c r="B689" s="18"/>
      <c r="C689" s="18"/>
      <c r="D689" s="22"/>
      <c r="E689" s="18"/>
      <c r="F689" s="23"/>
      <c r="G689" s="13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  <c r="AE689" s="18"/>
      <c r="AF689" s="18"/>
      <c r="AG689" s="18"/>
      <c r="AH689" s="18"/>
    </row>
    <row r="690" spans="1:34" ht="15.6" x14ac:dyDescent="0.6">
      <c r="A690" s="21"/>
      <c r="B690" s="18"/>
      <c r="C690" s="18"/>
      <c r="D690" s="22"/>
      <c r="E690" s="18"/>
      <c r="F690" s="23"/>
      <c r="G690" s="13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  <c r="AE690" s="18"/>
      <c r="AF690" s="18"/>
      <c r="AG690" s="18"/>
      <c r="AH690" s="18"/>
    </row>
    <row r="691" spans="1:34" ht="15.6" x14ac:dyDescent="0.6">
      <c r="A691" s="21"/>
      <c r="B691" s="18"/>
      <c r="C691" s="18"/>
      <c r="D691" s="22"/>
      <c r="E691" s="18"/>
      <c r="F691" s="23"/>
      <c r="G691" s="13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  <c r="AE691" s="18"/>
      <c r="AF691" s="18"/>
      <c r="AG691" s="18"/>
      <c r="AH691" s="18"/>
    </row>
    <row r="692" spans="1:34" ht="15.6" x14ac:dyDescent="0.6">
      <c r="A692" s="21"/>
      <c r="B692" s="18"/>
      <c r="C692" s="18"/>
      <c r="D692" s="22"/>
      <c r="E692" s="18"/>
      <c r="F692" s="23"/>
      <c r="G692" s="13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  <c r="AE692" s="18"/>
      <c r="AF692" s="18"/>
      <c r="AG692" s="18"/>
      <c r="AH692" s="18"/>
    </row>
    <row r="693" spans="1:34" ht="15.6" x14ac:dyDescent="0.6">
      <c r="A693" s="21"/>
      <c r="B693" s="18"/>
      <c r="C693" s="18"/>
      <c r="D693" s="22"/>
      <c r="E693" s="18"/>
      <c r="F693" s="23"/>
      <c r="G693" s="13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  <c r="AD693" s="18"/>
      <c r="AE693" s="18"/>
      <c r="AF693" s="18"/>
      <c r="AG693" s="18"/>
      <c r="AH693" s="18"/>
    </row>
    <row r="694" spans="1:34" ht="15.6" x14ac:dyDescent="0.6">
      <c r="A694" s="21"/>
      <c r="B694" s="18"/>
      <c r="C694" s="18"/>
      <c r="D694" s="22"/>
      <c r="E694" s="18"/>
      <c r="F694" s="23"/>
      <c r="G694" s="13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  <c r="AE694" s="18"/>
      <c r="AF694" s="18"/>
      <c r="AG694" s="18"/>
      <c r="AH694" s="18"/>
    </row>
    <row r="695" spans="1:34" ht="15.6" x14ac:dyDescent="0.6">
      <c r="A695" s="21"/>
      <c r="B695" s="18"/>
      <c r="C695" s="18"/>
      <c r="D695" s="22"/>
      <c r="E695" s="18"/>
      <c r="F695" s="23"/>
      <c r="G695" s="13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  <c r="AE695" s="18"/>
      <c r="AF695" s="18"/>
      <c r="AG695" s="18"/>
      <c r="AH695" s="18"/>
    </row>
    <row r="696" spans="1:34" ht="15.6" x14ac:dyDescent="0.6">
      <c r="A696" s="21"/>
      <c r="B696" s="18"/>
      <c r="C696" s="18"/>
      <c r="D696" s="22"/>
      <c r="E696" s="18"/>
      <c r="F696" s="23"/>
      <c r="G696" s="13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  <c r="AE696" s="18"/>
      <c r="AF696" s="18"/>
      <c r="AG696" s="18"/>
      <c r="AH696" s="18"/>
    </row>
    <row r="697" spans="1:34" ht="15.6" x14ac:dyDescent="0.6">
      <c r="A697" s="21"/>
      <c r="B697" s="18"/>
      <c r="C697" s="18"/>
      <c r="D697" s="22"/>
      <c r="E697" s="18"/>
      <c r="F697" s="23"/>
      <c r="G697" s="13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  <c r="AD697" s="18"/>
      <c r="AE697" s="18"/>
      <c r="AF697" s="18"/>
      <c r="AG697" s="18"/>
      <c r="AH697" s="18"/>
    </row>
    <row r="698" spans="1:34" ht="15.6" x14ac:dyDescent="0.6">
      <c r="A698" s="21"/>
      <c r="B698" s="18"/>
      <c r="C698" s="18"/>
      <c r="D698" s="22"/>
      <c r="E698" s="18"/>
      <c r="F698" s="23"/>
      <c r="G698" s="13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  <c r="AE698" s="18"/>
      <c r="AF698" s="18"/>
      <c r="AG698" s="18"/>
      <c r="AH698" s="18"/>
    </row>
    <row r="699" spans="1:34" ht="15.6" x14ac:dyDescent="0.6">
      <c r="A699" s="21"/>
      <c r="B699" s="18"/>
      <c r="C699" s="18"/>
      <c r="D699" s="22"/>
      <c r="E699" s="18"/>
      <c r="F699" s="23"/>
      <c r="G699" s="13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  <c r="AE699" s="18"/>
      <c r="AF699" s="18"/>
      <c r="AG699" s="18"/>
      <c r="AH699" s="18"/>
    </row>
    <row r="700" spans="1:34" ht="15.6" x14ac:dyDescent="0.6">
      <c r="A700" s="21"/>
      <c r="B700" s="18"/>
      <c r="C700" s="18"/>
      <c r="D700" s="22"/>
      <c r="E700" s="18"/>
      <c r="F700" s="23"/>
      <c r="G700" s="13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  <c r="AD700" s="18"/>
      <c r="AE700" s="18"/>
      <c r="AF700" s="18"/>
      <c r="AG700" s="18"/>
      <c r="AH700" s="18"/>
    </row>
    <row r="701" spans="1:34" ht="15.6" x14ac:dyDescent="0.6">
      <c r="A701" s="21"/>
      <c r="B701" s="18"/>
      <c r="C701" s="18"/>
      <c r="D701" s="22"/>
      <c r="E701" s="18"/>
      <c r="F701" s="23"/>
      <c r="G701" s="13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  <c r="AE701" s="18"/>
      <c r="AF701" s="18"/>
      <c r="AG701" s="18"/>
      <c r="AH701" s="18"/>
    </row>
    <row r="702" spans="1:34" ht="15.6" x14ac:dyDescent="0.6">
      <c r="A702" s="21"/>
      <c r="B702" s="18"/>
      <c r="C702" s="18"/>
      <c r="D702" s="22"/>
      <c r="E702" s="18"/>
      <c r="F702" s="23"/>
      <c r="G702" s="13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  <c r="AD702" s="18"/>
      <c r="AE702" s="18"/>
      <c r="AF702" s="18"/>
      <c r="AG702" s="18"/>
      <c r="AH702" s="18"/>
    </row>
    <row r="703" spans="1:34" ht="15.6" x14ac:dyDescent="0.6">
      <c r="A703" s="21"/>
      <c r="B703" s="18"/>
      <c r="C703" s="18"/>
      <c r="D703" s="22"/>
      <c r="E703" s="18"/>
      <c r="F703" s="23"/>
      <c r="G703" s="13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  <c r="AE703" s="18"/>
      <c r="AF703" s="18"/>
      <c r="AG703" s="18"/>
      <c r="AH703" s="18"/>
    </row>
    <row r="704" spans="1:34" ht="15.6" x14ac:dyDescent="0.6">
      <c r="A704" s="21"/>
      <c r="B704" s="18"/>
      <c r="C704" s="18"/>
      <c r="D704" s="22"/>
      <c r="E704" s="18"/>
      <c r="F704" s="23"/>
      <c r="G704" s="13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  <c r="AE704" s="18"/>
      <c r="AF704" s="18"/>
      <c r="AG704" s="18"/>
      <c r="AH704" s="18"/>
    </row>
    <row r="705" spans="1:34" ht="15.6" x14ac:dyDescent="0.6">
      <c r="A705" s="21"/>
      <c r="B705" s="18"/>
      <c r="C705" s="18"/>
      <c r="D705" s="22"/>
      <c r="E705" s="18"/>
      <c r="F705" s="23"/>
      <c r="G705" s="13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  <c r="AE705" s="18"/>
      <c r="AF705" s="18"/>
      <c r="AG705" s="18"/>
      <c r="AH705" s="18"/>
    </row>
    <row r="706" spans="1:34" ht="15.6" x14ac:dyDescent="0.6">
      <c r="A706" s="21"/>
      <c r="B706" s="18"/>
      <c r="C706" s="18"/>
      <c r="D706" s="22"/>
      <c r="E706" s="18"/>
      <c r="F706" s="23"/>
      <c r="G706" s="13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  <c r="AE706" s="18"/>
      <c r="AF706" s="18"/>
      <c r="AG706" s="18"/>
      <c r="AH706" s="18"/>
    </row>
    <row r="707" spans="1:34" ht="15.6" x14ac:dyDescent="0.6">
      <c r="A707" s="21"/>
      <c r="B707" s="18"/>
      <c r="C707" s="18"/>
      <c r="D707" s="22"/>
      <c r="E707" s="18"/>
      <c r="F707" s="23"/>
      <c r="G707" s="13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  <c r="AD707" s="18"/>
      <c r="AE707" s="18"/>
      <c r="AF707" s="18"/>
      <c r="AG707" s="18"/>
      <c r="AH707" s="18"/>
    </row>
    <row r="708" spans="1:34" ht="15.6" x14ac:dyDescent="0.6">
      <c r="A708" s="21"/>
      <c r="B708" s="18"/>
      <c r="C708" s="18"/>
      <c r="D708" s="22"/>
      <c r="E708" s="18"/>
      <c r="F708" s="23"/>
      <c r="G708" s="13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  <c r="AE708" s="18"/>
      <c r="AF708" s="18"/>
      <c r="AG708" s="18"/>
      <c r="AH708" s="18"/>
    </row>
    <row r="709" spans="1:34" ht="15.6" x14ac:dyDescent="0.6">
      <c r="A709" s="21"/>
      <c r="B709" s="18"/>
      <c r="C709" s="18"/>
      <c r="D709" s="22"/>
      <c r="E709" s="18"/>
      <c r="F709" s="23"/>
      <c r="G709" s="13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  <c r="AD709" s="18"/>
      <c r="AE709" s="18"/>
      <c r="AF709" s="18"/>
      <c r="AG709" s="18"/>
      <c r="AH709" s="18"/>
    </row>
    <row r="710" spans="1:34" ht="15.6" x14ac:dyDescent="0.6">
      <c r="A710" s="21"/>
      <c r="B710" s="18"/>
      <c r="C710" s="18"/>
      <c r="D710" s="22"/>
      <c r="E710" s="18"/>
      <c r="F710" s="23"/>
      <c r="G710" s="13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  <c r="AD710" s="18"/>
      <c r="AE710" s="18"/>
      <c r="AF710" s="18"/>
      <c r="AG710" s="18"/>
      <c r="AH710" s="18"/>
    </row>
    <row r="711" spans="1:34" ht="15.6" x14ac:dyDescent="0.6">
      <c r="A711" s="21"/>
      <c r="B711" s="18"/>
      <c r="C711" s="18"/>
      <c r="D711" s="22"/>
      <c r="E711" s="18"/>
      <c r="F711" s="23"/>
      <c r="G711" s="13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  <c r="AD711" s="18"/>
      <c r="AE711" s="18"/>
      <c r="AF711" s="18"/>
      <c r="AG711" s="18"/>
      <c r="AH711" s="18"/>
    </row>
    <row r="712" spans="1:34" ht="15.6" x14ac:dyDescent="0.6">
      <c r="A712" s="21"/>
      <c r="B712" s="18"/>
      <c r="C712" s="18"/>
      <c r="D712" s="22"/>
      <c r="E712" s="18"/>
      <c r="F712" s="23"/>
      <c r="G712" s="13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  <c r="AE712" s="18"/>
      <c r="AF712" s="18"/>
      <c r="AG712" s="18"/>
      <c r="AH712" s="18"/>
    </row>
    <row r="713" spans="1:34" ht="15.6" x14ac:dyDescent="0.6">
      <c r="A713" s="21"/>
      <c r="B713" s="18"/>
      <c r="C713" s="18"/>
      <c r="D713" s="22"/>
      <c r="E713" s="18"/>
      <c r="F713" s="23"/>
      <c r="G713" s="13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  <c r="AD713" s="18"/>
      <c r="AE713" s="18"/>
      <c r="AF713" s="18"/>
      <c r="AG713" s="18"/>
      <c r="AH713" s="18"/>
    </row>
    <row r="714" spans="1:34" ht="15.6" x14ac:dyDescent="0.6">
      <c r="A714" s="21"/>
      <c r="B714" s="18"/>
      <c r="C714" s="18"/>
      <c r="D714" s="22"/>
      <c r="E714" s="18"/>
      <c r="F714" s="23"/>
      <c r="G714" s="13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  <c r="AD714" s="18"/>
      <c r="AE714" s="18"/>
      <c r="AF714" s="18"/>
      <c r="AG714" s="18"/>
      <c r="AH714" s="18"/>
    </row>
    <row r="715" spans="1:34" ht="15.6" x14ac:dyDescent="0.6">
      <c r="A715" s="21"/>
      <c r="B715" s="18"/>
      <c r="C715" s="18"/>
      <c r="D715" s="22"/>
      <c r="E715" s="18"/>
      <c r="F715" s="23"/>
      <c r="G715" s="13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  <c r="AD715" s="18"/>
      <c r="AE715" s="18"/>
      <c r="AF715" s="18"/>
      <c r="AG715" s="18"/>
      <c r="AH715" s="18"/>
    </row>
    <row r="716" spans="1:34" ht="15.6" x14ac:dyDescent="0.6">
      <c r="A716" s="21"/>
      <c r="B716" s="18"/>
      <c r="C716" s="18"/>
      <c r="D716" s="22"/>
      <c r="E716" s="18"/>
      <c r="F716" s="23"/>
      <c r="G716" s="13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  <c r="AD716" s="18"/>
      <c r="AE716" s="18"/>
      <c r="AF716" s="18"/>
      <c r="AG716" s="18"/>
      <c r="AH716" s="18"/>
    </row>
    <row r="717" spans="1:34" ht="15.6" x14ac:dyDescent="0.6">
      <c r="A717" s="21"/>
      <c r="B717" s="18"/>
      <c r="C717" s="18"/>
      <c r="D717" s="22"/>
      <c r="E717" s="18"/>
      <c r="F717" s="23"/>
      <c r="G717" s="13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  <c r="AD717" s="18"/>
      <c r="AE717" s="18"/>
      <c r="AF717" s="18"/>
      <c r="AG717" s="18"/>
      <c r="AH717" s="18"/>
    </row>
    <row r="718" spans="1:34" ht="15.6" x14ac:dyDescent="0.6">
      <c r="A718" s="21"/>
      <c r="B718" s="18"/>
      <c r="C718" s="18"/>
      <c r="D718" s="22"/>
      <c r="E718" s="18"/>
      <c r="F718" s="23"/>
      <c r="G718" s="13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  <c r="AD718" s="18"/>
      <c r="AE718" s="18"/>
      <c r="AF718" s="18"/>
      <c r="AG718" s="18"/>
      <c r="AH718" s="18"/>
    </row>
    <row r="719" spans="1:34" ht="15.6" x14ac:dyDescent="0.6">
      <c r="A719" s="21"/>
      <c r="B719" s="18"/>
      <c r="C719" s="18"/>
      <c r="D719" s="22"/>
      <c r="E719" s="18"/>
      <c r="F719" s="23"/>
      <c r="G719" s="13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  <c r="AE719" s="18"/>
      <c r="AF719" s="18"/>
      <c r="AG719" s="18"/>
      <c r="AH719" s="18"/>
    </row>
    <row r="720" spans="1:34" ht="15.6" x14ac:dyDescent="0.6">
      <c r="A720" s="21"/>
      <c r="B720" s="18"/>
      <c r="C720" s="18"/>
      <c r="D720" s="22"/>
      <c r="E720" s="18"/>
      <c r="F720" s="23"/>
      <c r="G720" s="13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  <c r="AC720" s="18"/>
      <c r="AD720" s="18"/>
      <c r="AE720" s="18"/>
      <c r="AF720" s="18"/>
      <c r="AG720" s="18"/>
      <c r="AH720" s="18"/>
    </row>
    <row r="721" spans="1:34" ht="15.6" x14ac:dyDescent="0.6">
      <c r="A721" s="21"/>
      <c r="B721" s="18"/>
      <c r="C721" s="18"/>
      <c r="D721" s="22"/>
      <c r="E721" s="18"/>
      <c r="F721" s="23"/>
      <c r="G721" s="13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  <c r="AE721" s="18"/>
      <c r="AF721" s="18"/>
      <c r="AG721" s="18"/>
      <c r="AH721" s="18"/>
    </row>
    <row r="722" spans="1:34" ht="15.6" x14ac:dyDescent="0.6">
      <c r="A722" s="21"/>
      <c r="B722" s="18"/>
      <c r="C722" s="18"/>
      <c r="D722" s="22"/>
      <c r="E722" s="18"/>
      <c r="F722" s="23"/>
      <c r="G722" s="13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  <c r="AD722" s="18"/>
      <c r="AE722" s="18"/>
      <c r="AF722" s="18"/>
      <c r="AG722" s="18"/>
      <c r="AH722" s="18"/>
    </row>
    <row r="723" spans="1:34" ht="15.6" x14ac:dyDescent="0.6">
      <c r="A723" s="21"/>
      <c r="B723" s="18"/>
      <c r="C723" s="18"/>
      <c r="D723" s="22"/>
      <c r="E723" s="18"/>
      <c r="F723" s="23"/>
      <c r="G723" s="13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  <c r="AD723" s="18"/>
      <c r="AE723" s="18"/>
      <c r="AF723" s="18"/>
      <c r="AG723" s="18"/>
      <c r="AH723" s="18"/>
    </row>
    <row r="724" spans="1:34" ht="15.6" x14ac:dyDescent="0.6">
      <c r="A724" s="21"/>
      <c r="B724" s="18"/>
      <c r="C724" s="18"/>
      <c r="D724" s="22"/>
      <c r="E724" s="18"/>
      <c r="F724" s="23"/>
      <c r="G724" s="13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  <c r="AC724" s="18"/>
      <c r="AD724" s="18"/>
      <c r="AE724" s="18"/>
      <c r="AF724" s="18"/>
      <c r="AG724" s="18"/>
      <c r="AH724" s="18"/>
    </row>
    <row r="725" spans="1:34" ht="15.6" x14ac:dyDescent="0.6">
      <c r="A725" s="21"/>
      <c r="B725" s="18"/>
      <c r="C725" s="18"/>
      <c r="D725" s="22"/>
      <c r="E725" s="18"/>
      <c r="F725" s="23"/>
      <c r="G725" s="13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  <c r="AD725" s="18"/>
      <c r="AE725" s="18"/>
      <c r="AF725" s="18"/>
      <c r="AG725" s="18"/>
      <c r="AH725" s="18"/>
    </row>
    <row r="726" spans="1:34" ht="15.6" x14ac:dyDescent="0.6">
      <c r="A726" s="21"/>
      <c r="B726" s="18"/>
      <c r="C726" s="18"/>
      <c r="D726" s="22"/>
      <c r="E726" s="18"/>
      <c r="F726" s="23"/>
      <c r="G726" s="13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  <c r="AD726" s="18"/>
      <c r="AE726" s="18"/>
      <c r="AF726" s="18"/>
      <c r="AG726" s="18"/>
      <c r="AH726" s="18"/>
    </row>
    <row r="727" spans="1:34" ht="15.6" x14ac:dyDescent="0.6">
      <c r="A727" s="21"/>
      <c r="B727" s="18"/>
      <c r="C727" s="18"/>
      <c r="D727" s="22"/>
      <c r="E727" s="18"/>
      <c r="F727" s="23"/>
      <c r="G727" s="13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  <c r="AD727" s="18"/>
      <c r="AE727" s="18"/>
      <c r="AF727" s="18"/>
      <c r="AG727" s="18"/>
      <c r="AH727" s="18"/>
    </row>
    <row r="728" spans="1:34" ht="15.6" x14ac:dyDescent="0.6">
      <c r="A728" s="21"/>
      <c r="B728" s="18"/>
      <c r="C728" s="18"/>
      <c r="D728" s="22"/>
      <c r="E728" s="18"/>
      <c r="F728" s="23"/>
      <c r="G728" s="13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  <c r="AD728" s="18"/>
      <c r="AE728" s="18"/>
      <c r="AF728" s="18"/>
      <c r="AG728" s="18"/>
      <c r="AH728" s="18"/>
    </row>
    <row r="729" spans="1:34" ht="15.6" x14ac:dyDescent="0.6">
      <c r="A729" s="21"/>
      <c r="B729" s="18"/>
      <c r="C729" s="18"/>
      <c r="D729" s="22"/>
      <c r="E729" s="18"/>
      <c r="F729" s="23"/>
      <c r="G729" s="13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  <c r="AD729" s="18"/>
      <c r="AE729" s="18"/>
      <c r="AF729" s="18"/>
      <c r="AG729" s="18"/>
      <c r="AH729" s="18"/>
    </row>
    <row r="730" spans="1:34" ht="15.6" x14ac:dyDescent="0.6">
      <c r="A730" s="21"/>
      <c r="B730" s="18"/>
      <c r="C730" s="18"/>
      <c r="D730" s="22"/>
      <c r="E730" s="18"/>
      <c r="F730" s="23"/>
      <c r="G730" s="13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  <c r="AD730" s="18"/>
      <c r="AE730" s="18"/>
      <c r="AF730" s="18"/>
      <c r="AG730" s="18"/>
      <c r="AH730" s="18"/>
    </row>
    <row r="731" spans="1:34" ht="15.6" x14ac:dyDescent="0.6">
      <c r="A731" s="21"/>
      <c r="B731" s="18"/>
      <c r="C731" s="18"/>
      <c r="D731" s="22"/>
      <c r="E731" s="18"/>
      <c r="F731" s="23"/>
      <c r="G731" s="13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  <c r="AD731" s="18"/>
      <c r="AE731" s="18"/>
      <c r="AF731" s="18"/>
      <c r="AG731" s="18"/>
      <c r="AH731" s="18"/>
    </row>
    <row r="732" spans="1:34" ht="15.6" x14ac:dyDescent="0.6">
      <c r="A732" s="21"/>
      <c r="B732" s="18"/>
      <c r="C732" s="18"/>
      <c r="D732" s="22"/>
      <c r="E732" s="18"/>
      <c r="F732" s="23"/>
      <c r="G732" s="13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  <c r="AC732" s="18"/>
      <c r="AD732" s="18"/>
      <c r="AE732" s="18"/>
      <c r="AF732" s="18"/>
      <c r="AG732" s="18"/>
      <c r="AH732" s="18"/>
    </row>
    <row r="733" spans="1:34" ht="15.6" x14ac:dyDescent="0.6">
      <c r="A733" s="21"/>
      <c r="B733" s="18"/>
      <c r="C733" s="18"/>
      <c r="D733" s="22"/>
      <c r="E733" s="18"/>
      <c r="F733" s="23"/>
      <c r="G733" s="13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  <c r="AD733" s="18"/>
      <c r="AE733" s="18"/>
      <c r="AF733" s="18"/>
      <c r="AG733" s="18"/>
      <c r="AH733" s="18"/>
    </row>
    <row r="734" spans="1:34" ht="15.6" x14ac:dyDescent="0.6">
      <c r="A734" s="21"/>
      <c r="B734" s="18"/>
      <c r="C734" s="18"/>
      <c r="D734" s="22"/>
      <c r="E734" s="18"/>
      <c r="F734" s="23"/>
      <c r="G734" s="13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  <c r="AD734" s="18"/>
      <c r="AE734" s="18"/>
      <c r="AF734" s="18"/>
      <c r="AG734" s="18"/>
      <c r="AH734" s="18"/>
    </row>
    <row r="735" spans="1:34" ht="15.6" x14ac:dyDescent="0.6">
      <c r="A735" s="21"/>
      <c r="B735" s="18"/>
      <c r="C735" s="18"/>
      <c r="D735" s="22"/>
      <c r="E735" s="18"/>
      <c r="F735" s="23"/>
      <c r="G735" s="13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  <c r="AC735" s="18"/>
      <c r="AD735" s="18"/>
      <c r="AE735" s="18"/>
      <c r="AF735" s="18"/>
      <c r="AG735" s="18"/>
      <c r="AH735" s="18"/>
    </row>
    <row r="736" spans="1:34" ht="15.6" x14ac:dyDescent="0.6">
      <c r="A736" s="21"/>
      <c r="B736" s="18"/>
      <c r="C736" s="18"/>
      <c r="D736" s="22"/>
      <c r="E736" s="18"/>
      <c r="F736" s="23"/>
      <c r="G736" s="13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  <c r="AD736" s="18"/>
      <c r="AE736" s="18"/>
      <c r="AF736" s="18"/>
      <c r="AG736" s="18"/>
      <c r="AH736" s="18"/>
    </row>
    <row r="737" spans="1:34" ht="15.6" x14ac:dyDescent="0.6">
      <c r="A737" s="21"/>
      <c r="B737" s="18"/>
      <c r="C737" s="18"/>
      <c r="D737" s="22"/>
      <c r="E737" s="18"/>
      <c r="F737" s="23"/>
      <c r="G737" s="13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  <c r="AD737" s="18"/>
      <c r="AE737" s="18"/>
      <c r="AF737" s="18"/>
      <c r="AG737" s="18"/>
      <c r="AH737" s="18"/>
    </row>
    <row r="738" spans="1:34" ht="15.6" x14ac:dyDescent="0.6">
      <c r="A738" s="21"/>
      <c r="B738" s="18"/>
      <c r="C738" s="18"/>
      <c r="D738" s="22"/>
      <c r="E738" s="18"/>
      <c r="F738" s="23"/>
      <c r="G738" s="13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  <c r="AD738" s="18"/>
      <c r="AE738" s="18"/>
      <c r="AF738" s="18"/>
      <c r="AG738" s="18"/>
      <c r="AH738" s="18"/>
    </row>
    <row r="739" spans="1:34" ht="15.6" x14ac:dyDescent="0.6">
      <c r="A739" s="21"/>
      <c r="B739" s="18"/>
      <c r="C739" s="18"/>
      <c r="D739" s="22"/>
      <c r="E739" s="18"/>
      <c r="F739" s="23"/>
      <c r="G739" s="13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  <c r="AD739" s="18"/>
      <c r="AE739" s="18"/>
      <c r="AF739" s="18"/>
      <c r="AG739" s="18"/>
      <c r="AH739" s="18"/>
    </row>
    <row r="740" spans="1:34" ht="15.6" x14ac:dyDescent="0.6">
      <c r="A740" s="21"/>
      <c r="B740" s="18"/>
      <c r="C740" s="18"/>
      <c r="D740" s="22"/>
      <c r="E740" s="18"/>
      <c r="F740" s="23"/>
      <c r="G740" s="13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  <c r="AE740" s="18"/>
      <c r="AF740" s="18"/>
      <c r="AG740" s="18"/>
      <c r="AH740" s="18"/>
    </row>
    <row r="741" spans="1:34" ht="15.6" x14ac:dyDescent="0.6">
      <c r="A741" s="21"/>
      <c r="B741" s="18"/>
      <c r="C741" s="18"/>
      <c r="D741" s="22"/>
      <c r="E741" s="18"/>
      <c r="F741" s="23"/>
      <c r="G741" s="13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  <c r="AC741" s="18"/>
      <c r="AD741" s="18"/>
      <c r="AE741" s="18"/>
      <c r="AF741" s="18"/>
      <c r="AG741" s="18"/>
      <c r="AH741" s="18"/>
    </row>
    <row r="742" spans="1:34" ht="15.6" x14ac:dyDescent="0.6">
      <c r="A742" s="21"/>
      <c r="B742" s="18"/>
      <c r="C742" s="18"/>
      <c r="D742" s="22"/>
      <c r="E742" s="18"/>
      <c r="F742" s="23"/>
      <c r="G742" s="13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  <c r="AD742" s="18"/>
      <c r="AE742" s="18"/>
      <c r="AF742" s="18"/>
      <c r="AG742" s="18"/>
      <c r="AH742" s="18"/>
    </row>
    <row r="743" spans="1:34" ht="15.6" x14ac:dyDescent="0.6">
      <c r="A743" s="21"/>
      <c r="B743" s="18"/>
      <c r="C743" s="18"/>
      <c r="D743" s="22"/>
      <c r="E743" s="18"/>
      <c r="F743" s="23"/>
      <c r="G743" s="13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  <c r="AE743" s="18"/>
      <c r="AF743" s="18"/>
      <c r="AG743" s="18"/>
      <c r="AH743" s="18"/>
    </row>
    <row r="744" spans="1:34" ht="15.6" x14ac:dyDescent="0.6">
      <c r="A744" s="21"/>
      <c r="B744" s="18"/>
      <c r="C744" s="18"/>
      <c r="D744" s="22"/>
      <c r="E744" s="18"/>
      <c r="F744" s="23"/>
      <c r="G744" s="13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  <c r="AD744" s="18"/>
      <c r="AE744" s="18"/>
      <c r="AF744" s="18"/>
      <c r="AG744" s="18"/>
      <c r="AH744" s="18"/>
    </row>
    <row r="745" spans="1:34" ht="15.6" x14ac:dyDescent="0.6">
      <c r="A745" s="21"/>
      <c r="B745" s="18"/>
      <c r="C745" s="18"/>
      <c r="D745" s="22"/>
      <c r="E745" s="18"/>
      <c r="F745" s="23"/>
      <c r="G745" s="13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  <c r="AD745" s="18"/>
      <c r="AE745" s="18"/>
      <c r="AF745" s="18"/>
      <c r="AG745" s="18"/>
      <c r="AH745" s="18"/>
    </row>
    <row r="746" spans="1:34" ht="15.6" x14ac:dyDescent="0.6">
      <c r="A746" s="21"/>
      <c r="B746" s="18"/>
      <c r="C746" s="18"/>
      <c r="D746" s="22"/>
      <c r="E746" s="18"/>
      <c r="F746" s="23"/>
      <c r="G746" s="13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  <c r="AD746" s="18"/>
      <c r="AE746" s="18"/>
      <c r="AF746" s="18"/>
      <c r="AG746" s="18"/>
      <c r="AH746" s="18"/>
    </row>
    <row r="747" spans="1:34" ht="15.6" x14ac:dyDescent="0.6">
      <c r="A747" s="21"/>
      <c r="B747" s="18"/>
      <c r="C747" s="18"/>
      <c r="D747" s="22"/>
      <c r="E747" s="18"/>
      <c r="F747" s="23"/>
      <c r="G747" s="13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  <c r="AD747" s="18"/>
      <c r="AE747" s="18"/>
      <c r="AF747" s="18"/>
      <c r="AG747" s="18"/>
      <c r="AH747" s="18"/>
    </row>
    <row r="748" spans="1:34" ht="15.6" x14ac:dyDescent="0.6">
      <c r="A748" s="21"/>
      <c r="B748" s="18"/>
      <c r="C748" s="18"/>
      <c r="D748" s="22"/>
      <c r="E748" s="18"/>
      <c r="F748" s="23"/>
      <c r="G748" s="13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  <c r="AD748" s="18"/>
      <c r="AE748" s="18"/>
      <c r="AF748" s="18"/>
      <c r="AG748" s="18"/>
      <c r="AH748" s="18"/>
    </row>
    <row r="749" spans="1:34" ht="15.6" x14ac:dyDescent="0.6">
      <c r="A749" s="21"/>
      <c r="B749" s="18"/>
      <c r="C749" s="18"/>
      <c r="D749" s="22"/>
      <c r="E749" s="18"/>
      <c r="F749" s="23"/>
      <c r="G749" s="13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  <c r="AD749" s="18"/>
      <c r="AE749" s="18"/>
      <c r="AF749" s="18"/>
      <c r="AG749" s="18"/>
      <c r="AH749" s="18"/>
    </row>
    <row r="750" spans="1:34" ht="15.6" x14ac:dyDescent="0.6">
      <c r="A750" s="21"/>
      <c r="B750" s="18"/>
      <c r="C750" s="18"/>
      <c r="D750" s="22"/>
      <c r="E750" s="18"/>
      <c r="F750" s="23"/>
      <c r="G750" s="13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"/>
      <c r="AF750" s="18"/>
      <c r="AG750" s="18"/>
      <c r="AH750" s="18"/>
    </row>
    <row r="751" spans="1:34" ht="15.6" x14ac:dyDescent="0.6">
      <c r="A751" s="21"/>
      <c r="B751" s="18"/>
      <c r="C751" s="18"/>
      <c r="D751" s="22"/>
      <c r="E751" s="18"/>
      <c r="F751" s="23"/>
      <c r="G751" s="13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  <c r="AD751" s="18"/>
      <c r="AE751" s="18"/>
      <c r="AF751" s="18"/>
      <c r="AG751" s="18"/>
      <c r="AH751" s="18"/>
    </row>
    <row r="752" spans="1:34" ht="15.6" x14ac:dyDescent="0.6">
      <c r="A752" s="21"/>
      <c r="B752" s="18"/>
      <c r="C752" s="18"/>
      <c r="D752" s="22"/>
      <c r="E752" s="18"/>
      <c r="F752" s="23"/>
      <c r="G752" s="13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  <c r="AD752" s="18"/>
      <c r="AE752" s="18"/>
      <c r="AF752" s="18"/>
      <c r="AG752" s="18"/>
      <c r="AH752" s="18"/>
    </row>
    <row r="753" spans="1:34" ht="15.6" x14ac:dyDescent="0.6">
      <c r="A753" s="21"/>
      <c r="B753" s="18"/>
      <c r="C753" s="18"/>
      <c r="D753" s="22"/>
      <c r="E753" s="18"/>
      <c r="F753" s="23"/>
      <c r="G753" s="13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  <c r="AD753" s="18"/>
      <c r="AE753" s="18"/>
      <c r="AF753" s="18"/>
      <c r="AG753" s="18"/>
      <c r="AH753" s="18"/>
    </row>
    <row r="754" spans="1:34" ht="15.6" x14ac:dyDescent="0.6">
      <c r="A754" s="21"/>
      <c r="B754" s="18"/>
      <c r="C754" s="18"/>
      <c r="D754" s="22"/>
      <c r="E754" s="18"/>
      <c r="F754" s="23"/>
      <c r="G754" s="13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  <c r="AD754" s="18"/>
      <c r="AE754" s="18"/>
      <c r="AF754" s="18"/>
      <c r="AG754" s="18"/>
      <c r="AH754" s="18"/>
    </row>
    <row r="755" spans="1:34" ht="15.6" x14ac:dyDescent="0.6">
      <c r="A755" s="21"/>
      <c r="B755" s="18"/>
      <c r="C755" s="18"/>
      <c r="D755" s="22"/>
      <c r="E755" s="18"/>
      <c r="F755" s="23"/>
      <c r="G755" s="13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  <c r="AC755" s="18"/>
      <c r="AD755" s="18"/>
      <c r="AE755" s="18"/>
      <c r="AF755" s="18"/>
      <c r="AG755" s="18"/>
      <c r="AH755" s="18"/>
    </row>
    <row r="756" spans="1:34" ht="15.6" x14ac:dyDescent="0.6">
      <c r="A756" s="21"/>
      <c r="B756" s="18"/>
      <c r="C756" s="18"/>
      <c r="D756" s="22"/>
      <c r="E756" s="18"/>
      <c r="F756" s="23"/>
      <c r="G756" s="13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  <c r="AD756" s="18"/>
      <c r="AE756" s="18"/>
      <c r="AF756" s="18"/>
      <c r="AG756" s="18"/>
      <c r="AH756" s="18"/>
    </row>
    <row r="757" spans="1:34" ht="15.6" x14ac:dyDescent="0.6">
      <c r="A757" s="21"/>
      <c r="B757" s="18"/>
      <c r="C757" s="18"/>
      <c r="D757" s="22"/>
      <c r="E757" s="18"/>
      <c r="F757" s="23"/>
      <c r="G757" s="13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  <c r="AD757" s="18"/>
      <c r="AE757" s="18"/>
      <c r="AF757" s="18"/>
      <c r="AG757" s="18"/>
      <c r="AH757" s="18"/>
    </row>
    <row r="758" spans="1:34" ht="15.6" x14ac:dyDescent="0.6">
      <c r="A758" s="21"/>
      <c r="B758" s="18"/>
      <c r="C758" s="18"/>
      <c r="D758" s="22"/>
      <c r="E758" s="18"/>
      <c r="F758" s="23"/>
      <c r="G758" s="13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  <c r="AC758" s="18"/>
      <c r="AD758" s="18"/>
      <c r="AE758" s="18"/>
      <c r="AF758" s="18"/>
      <c r="AG758" s="18"/>
      <c r="AH758" s="18"/>
    </row>
    <row r="759" spans="1:34" ht="15.6" x14ac:dyDescent="0.6">
      <c r="A759" s="21"/>
      <c r="B759" s="18"/>
      <c r="C759" s="18"/>
      <c r="D759" s="22"/>
      <c r="E759" s="18"/>
      <c r="F759" s="23"/>
      <c r="G759" s="13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  <c r="AD759" s="18"/>
      <c r="AE759" s="18"/>
      <c r="AF759" s="18"/>
      <c r="AG759" s="18"/>
      <c r="AH759" s="18"/>
    </row>
    <row r="760" spans="1:34" ht="15.6" x14ac:dyDescent="0.6">
      <c r="A760" s="21"/>
      <c r="B760" s="18"/>
      <c r="C760" s="18"/>
      <c r="D760" s="22"/>
      <c r="E760" s="18"/>
      <c r="F760" s="23"/>
      <c r="G760" s="13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  <c r="AD760" s="18"/>
      <c r="AE760" s="18"/>
      <c r="AF760" s="18"/>
      <c r="AG760" s="18"/>
      <c r="AH760" s="18"/>
    </row>
    <row r="761" spans="1:34" ht="15.6" x14ac:dyDescent="0.6">
      <c r="A761" s="21"/>
      <c r="B761" s="18"/>
      <c r="C761" s="18"/>
      <c r="D761" s="22"/>
      <c r="E761" s="18"/>
      <c r="F761" s="23"/>
      <c r="G761" s="13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  <c r="AD761" s="18"/>
      <c r="AE761" s="18"/>
      <c r="AF761" s="18"/>
      <c r="AG761" s="18"/>
      <c r="AH761" s="18"/>
    </row>
    <row r="762" spans="1:34" ht="15.6" x14ac:dyDescent="0.6">
      <c r="A762" s="21"/>
      <c r="B762" s="18"/>
      <c r="C762" s="18"/>
      <c r="D762" s="22"/>
      <c r="E762" s="18"/>
      <c r="F762" s="23"/>
      <c r="G762" s="13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  <c r="AD762" s="18"/>
      <c r="AE762" s="18"/>
      <c r="AF762" s="18"/>
      <c r="AG762" s="18"/>
      <c r="AH762" s="18"/>
    </row>
    <row r="763" spans="1:34" ht="15.6" x14ac:dyDescent="0.6">
      <c r="A763" s="21"/>
      <c r="B763" s="18"/>
      <c r="C763" s="18"/>
      <c r="D763" s="22"/>
      <c r="E763" s="18"/>
      <c r="F763" s="23"/>
      <c r="G763" s="13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  <c r="AD763" s="18"/>
      <c r="AE763" s="18"/>
      <c r="AF763" s="18"/>
      <c r="AG763" s="18"/>
      <c r="AH763" s="18"/>
    </row>
    <row r="764" spans="1:34" ht="15.6" x14ac:dyDescent="0.6">
      <c r="A764" s="21"/>
      <c r="B764" s="18"/>
      <c r="C764" s="18"/>
      <c r="D764" s="22"/>
      <c r="E764" s="18"/>
      <c r="F764" s="23"/>
      <c r="G764" s="13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  <c r="AC764" s="18"/>
      <c r="AD764" s="18"/>
      <c r="AE764" s="18"/>
      <c r="AF764" s="18"/>
      <c r="AG764" s="18"/>
      <c r="AH764" s="18"/>
    </row>
    <row r="765" spans="1:34" ht="15.6" x14ac:dyDescent="0.6">
      <c r="A765" s="21"/>
      <c r="B765" s="18"/>
      <c r="C765" s="18"/>
      <c r="D765" s="22"/>
      <c r="E765" s="18"/>
      <c r="F765" s="23"/>
      <c r="G765" s="13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  <c r="AD765" s="18"/>
      <c r="AE765" s="18"/>
      <c r="AF765" s="18"/>
      <c r="AG765" s="18"/>
      <c r="AH765" s="18"/>
    </row>
    <row r="766" spans="1:34" ht="15.6" x14ac:dyDescent="0.6">
      <c r="A766" s="21"/>
      <c r="B766" s="18"/>
      <c r="C766" s="18"/>
      <c r="D766" s="22"/>
      <c r="E766" s="18"/>
      <c r="F766" s="23"/>
      <c r="G766" s="13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  <c r="AD766" s="18"/>
      <c r="AE766" s="18"/>
      <c r="AF766" s="18"/>
      <c r="AG766" s="18"/>
      <c r="AH766" s="18"/>
    </row>
    <row r="767" spans="1:34" ht="15.6" x14ac:dyDescent="0.6">
      <c r="A767" s="21"/>
      <c r="B767" s="18"/>
      <c r="C767" s="18"/>
      <c r="D767" s="22"/>
      <c r="E767" s="18"/>
      <c r="F767" s="23"/>
      <c r="G767" s="13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  <c r="AC767" s="18"/>
      <c r="AD767" s="18"/>
      <c r="AE767" s="18"/>
      <c r="AF767" s="18"/>
      <c r="AG767" s="18"/>
      <c r="AH767" s="18"/>
    </row>
    <row r="768" spans="1:34" ht="15.6" x14ac:dyDescent="0.6">
      <c r="A768" s="21"/>
      <c r="B768" s="18"/>
      <c r="C768" s="18"/>
      <c r="D768" s="22"/>
      <c r="E768" s="18"/>
      <c r="F768" s="23"/>
      <c r="G768" s="13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  <c r="AD768" s="18"/>
      <c r="AE768" s="18"/>
      <c r="AF768" s="18"/>
      <c r="AG768" s="18"/>
      <c r="AH768" s="18"/>
    </row>
    <row r="769" spans="4:23" ht="15.6" x14ac:dyDescent="0.6">
      <c r="D769" s="24"/>
      <c r="W769" s="18"/>
    </row>
    <row r="770" spans="4:23" ht="15.6" x14ac:dyDescent="0.6">
      <c r="D770" s="24"/>
      <c r="W770" s="18"/>
    </row>
    <row r="771" spans="4:23" ht="15.6" x14ac:dyDescent="0.6">
      <c r="D771" s="24"/>
      <c r="W771" s="18"/>
    </row>
    <row r="772" spans="4:23" ht="15.6" x14ac:dyDescent="0.6">
      <c r="D772" s="24"/>
      <c r="W772" s="18"/>
    </row>
    <row r="773" spans="4:23" ht="15.6" x14ac:dyDescent="0.6">
      <c r="D773" s="24"/>
      <c r="W773" s="18"/>
    </row>
    <row r="774" spans="4:23" ht="15.6" x14ac:dyDescent="0.6">
      <c r="D774" s="24"/>
      <c r="W774" s="18"/>
    </row>
    <row r="775" spans="4:23" ht="15.6" x14ac:dyDescent="0.6">
      <c r="D775" s="24"/>
      <c r="W775" s="18"/>
    </row>
    <row r="776" spans="4:23" ht="15.6" x14ac:dyDescent="0.6">
      <c r="D776" s="24"/>
      <c r="W776" s="18"/>
    </row>
    <row r="777" spans="4:23" ht="15.6" x14ac:dyDescent="0.6">
      <c r="D777" s="24"/>
      <c r="W777" s="18"/>
    </row>
    <row r="778" spans="4:23" ht="15.6" x14ac:dyDescent="0.6">
      <c r="D778" s="24"/>
      <c r="W778" s="18"/>
    </row>
    <row r="779" spans="4:23" ht="15.6" x14ac:dyDescent="0.6">
      <c r="D779" s="24"/>
      <c r="W779" s="18"/>
    </row>
    <row r="780" spans="4:23" ht="15.6" x14ac:dyDescent="0.6">
      <c r="D780" s="24"/>
      <c r="W780" s="18"/>
    </row>
    <row r="781" spans="4:23" ht="15.6" x14ac:dyDescent="0.6">
      <c r="D781" s="24"/>
      <c r="W781" s="18"/>
    </row>
    <row r="782" spans="4:23" ht="15.6" x14ac:dyDescent="0.6">
      <c r="D782" s="24"/>
      <c r="W782" s="18"/>
    </row>
    <row r="783" spans="4:23" ht="15.6" x14ac:dyDescent="0.6">
      <c r="D783" s="24"/>
      <c r="W783" s="18"/>
    </row>
    <row r="784" spans="4:23" ht="15.6" x14ac:dyDescent="0.6">
      <c r="D784" s="24"/>
      <c r="W784" s="18"/>
    </row>
    <row r="785" spans="4:23" ht="15.6" x14ac:dyDescent="0.6">
      <c r="D785" s="24"/>
      <c r="W785" s="18"/>
    </row>
    <row r="786" spans="4:23" ht="15.6" x14ac:dyDescent="0.6">
      <c r="D786" s="24"/>
      <c r="W786" s="18"/>
    </row>
    <row r="787" spans="4:23" ht="15.6" x14ac:dyDescent="0.6">
      <c r="D787" s="24"/>
      <c r="W787" s="18"/>
    </row>
    <row r="788" spans="4:23" ht="15.6" x14ac:dyDescent="0.6">
      <c r="D788" s="24"/>
      <c r="W788" s="18"/>
    </row>
    <row r="789" spans="4:23" ht="15.6" x14ac:dyDescent="0.6">
      <c r="D789" s="24"/>
      <c r="W789" s="18"/>
    </row>
    <row r="790" spans="4:23" ht="15.6" x14ac:dyDescent="0.6">
      <c r="D790" s="24"/>
      <c r="W790" s="18"/>
    </row>
    <row r="791" spans="4:23" ht="15.6" x14ac:dyDescent="0.6">
      <c r="D791" s="24"/>
      <c r="W791" s="18"/>
    </row>
    <row r="792" spans="4:23" ht="15.6" x14ac:dyDescent="0.6">
      <c r="D792" s="24"/>
      <c r="W792" s="18"/>
    </row>
    <row r="793" spans="4:23" ht="15.6" x14ac:dyDescent="0.6">
      <c r="D793" s="24"/>
      <c r="W793" s="18"/>
    </row>
    <row r="794" spans="4:23" ht="15.6" x14ac:dyDescent="0.6">
      <c r="D794" s="24"/>
      <c r="W794" s="18"/>
    </row>
    <row r="795" spans="4:23" ht="15.6" x14ac:dyDescent="0.6">
      <c r="D795" s="24"/>
      <c r="W795" s="18"/>
    </row>
    <row r="796" spans="4:23" ht="15.6" x14ac:dyDescent="0.6">
      <c r="D796" s="24"/>
      <c r="W796" s="18"/>
    </row>
    <row r="797" spans="4:23" ht="15.6" x14ac:dyDescent="0.6">
      <c r="D797" s="24"/>
      <c r="W797" s="18"/>
    </row>
    <row r="798" spans="4:23" ht="15.6" x14ac:dyDescent="0.6">
      <c r="D798" s="24"/>
      <c r="W798" s="18"/>
    </row>
    <row r="799" spans="4:23" ht="15.6" x14ac:dyDescent="0.6">
      <c r="D799" s="24"/>
      <c r="W799" s="18"/>
    </row>
    <row r="800" spans="4:23" ht="15.6" x14ac:dyDescent="0.6">
      <c r="D800" s="24"/>
      <c r="W800" s="18"/>
    </row>
    <row r="801" spans="4:23" ht="15.6" x14ac:dyDescent="0.6">
      <c r="D801" s="24"/>
      <c r="W801" s="18"/>
    </row>
    <row r="802" spans="4:23" ht="15.6" x14ac:dyDescent="0.6">
      <c r="D802" s="24"/>
      <c r="W802" s="18"/>
    </row>
    <row r="803" spans="4:23" ht="15.6" x14ac:dyDescent="0.6">
      <c r="D803" s="24"/>
      <c r="W803" s="18"/>
    </row>
    <row r="804" spans="4:23" ht="15.6" x14ac:dyDescent="0.6">
      <c r="D804" s="24"/>
      <c r="W804" s="18"/>
    </row>
    <row r="805" spans="4:23" ht="15.6" x14ac:dyDescent="0.6">
      <c r="D805" s="24"/>
      <c r="W805" s="18"/>
    </row>
    <row r="806" spans="4:23" ht="15.6" x14ac:dyDescent="0.6">
      <c r="D806" s="24"/>
      <c r="W806" s="18"/>
    </row>
    <row r="807" spans="4:23" ht="15.6" x14ac:dyDescent="0.6">
      <c r="D807" s="24"/>
      <c r="W807" s="18"/>
    </row>
    <row r="808" spans="4:23" ht="15.6" x14ac:dyDescent="0.6">
      <c r="D808" s="24"/>
      <c r="W808" s="18"/>
    </row>
    <row r="809" spans="4:23" ht="15.6" x14ac:dyDescent="0.6">
      <c r="D809" s="24"/>
      <c r="W809" s="18"/>
    </row>
    <row r="810" spans="4:23" ht="15.6" x14ac:dyDescent="0.6">
      <c r="D810" s="24"/>
      <c r="W810" s="18"/>
    </row>
    <row r="811" spans="4:23" ht="15.6" x14ac:dyDescent="0.6">
      <c r="D811" s="24"/>
      <c r="W811" s="18"/>
    </row>
    <row r="812" spans="4:23" ht="15.6" x14ac:dyDescent="0.6">
      <c r="D812" s="24"/>
      <c r="W812" s="18"/>
    </row>
    <row r="813" spans="4:23" ht="15.6" x14ac:dyDescent="0.6">
      <c r="D813" s="24"/>
      <c r="W813" s="18"/>
    </row>
    <row r="814" spans="4:23" ht="15.6" x14ac:dyDescent="0.6">
      <c r="D814" s="24"/>
      <c r="W814" s="18"/>
    </row>
    <row r="815" spans="4:23" ht="15.6" x14ac:dyDescent="0.6">
      <c r="D815" s="24"/>
      <c r="W815" s="18"/>
    </row>
    <row r="816" spans="4:23" ht="15.6" x14ac:dyDescent="0.6">
      <c r="D816" s="24"/>
      <c r="W816" s="18"/>
    </row>
    <row r="817" spans="4:23" ht="15.6" x14ac:dyDescent="0.6">
      <c r="D817" s="24"/>
      <c r="W817" s="18"/>
    </row>
    <row r="818" spans="4:23" ht="15.6" x14ac:dyDescent="0.6">
      <c r="D818" s="24"/>
      <c r="W818" s="18"/>
    </row>
    <row r="819" spans="4:23" ht="15.6" x14ac:dyDescent="0.6">
      <c r="D819" s="24"/>
      <c r="W819" s="18"/>
    </row>
    <row r="820" spans="4:23" ht="15.6" x14ac:dyDescent="0.6">
      <c r="D820" s="24"/>
      <c r="W820" s="18"/>
    </row>
    <row r="821" spans="4:23" ht="15.6" x14ac:dyDescent="0.6">
      <c r="D821" s="24"/>
      <c r="W821" s="18"/>
    </row>
    <row r="822" spans="4:23" ht="15.6" x14ac:dyDescent="0.6">
      <c r="D822" s="24"/>
      <c r="W822" s="18"/>
    </row>
    <row r="823" spans="4:23" ht="15.6" x14ac:dyDescent="0.6">
      <c r="D823" s="24"/>
      <c r="W823" s="18"/>
    </row>
    <row r="824" spans="4:23" ht="15.6" x14ac:dyDescent="0.6">
      <c r="D824" s="24"/>
      <c r="W824" s="18"/>
    </row>
    <row r="825" spans="4:23" ht="15.6" x14ac:dyDescent="0.6">
      <c r="D825" s="24"/>
      <c r="W825" s="18"/>
    </row>
    <row r="826" spans="4:23" ht="15.6" x14ac:dyDescent="0.6">
      <c r="D826" s="24"/>
      <c r="W826" s="18"/>
    </row>
    <row r="827" spans="4:23" ht="15.6" x14ac:dyDescent="0.6">
      <c r="D827" s="24"/>
      <c r="W827" s="18"/>
    </row>
    <row r="828" spans="4:23" ht="15.6" x14ac:dyDescent="0.6">
      <c r="D828" s="24"/>
      <c r="W828" s="18"/>
    </row>
    <row r="829" spans="4:23" ht="15.6" x14ac:dyDescent="0.6">
      <c r="D829" s="24"/>
      <c r="W829" s="18"/>
    </row>
    <row r="830" spans="4:23" ht="15.6" x14ac:dyDescent="0.6">
      <c r="D830" s="24"/>
      <c r="W830" s="18"/>
    </row>
    <row r="831" spans="4:23" ht="15.6" x14ac:dyDescent="0.6">
      <c r="D831" s="24"/>
      <c r="W831" s="18"/>
    </row>
    <row r="832" spans="4:23" ht="15.6" x14ac:dyDescent="0.6">
      <c r="D832" s="24"/>
      <c r="W832" s="18"/>
    </row>
    <row r="833" spans="4:23" ht="15.6" x14ac:dyDescent="0.6">
      <c r="D833" s="24"/>
      <c r="W833" s="18"/>
    </row>
    <row r="834" spans="4:23" ht="15.6" x14ac:dyDescent="0.6">
      <c r="D834" s="24"/>
      <c r="W834" s="18"/>
    </row>
    <row r="835" spans="4:23" ht="15.6" x14ac:dyDescent="0.6">
      <c r="D835" s="24"/>
      <c r="W835" s="18"/>
    </row>
    <row r="836" spans="4:23" ht="15.6" x14ac:dyDescent="0.6">
      <c r="D836" s="24"/>
      <c r="W836" s="18"/>
    </row>
    <row r="837" spans="4:23" ht="15.6" x14ac:dyDescent="0.6">
      <c r="D837" s="24"/>
      <c r="W837" s="18"/>
    </row>
    <row r="838" spans="4:23" ht="15.6" x14ac:dyDescent="0.6">
      <c r="D838" s="24"/>
      <c r="W838" s="18"/>
    </row>
    <row r="839" spans="4:23" ht="15.6" x14ac:dyDescent="0.6">
      <c r="D839" s="24"/>
      <c r="W839" s="18"/>
    </row>
    <row r="840" spans="4:23" ht="15.6" x14ac:dyDescent="0.6">
      <c r="D840" s="24"/>
      <c r="W840" s="18"/>
    </row>
    <row r="841" spans="4:23" ht="15.6" x14ac:dyDescent="0.6">
      <c r="D841" s="24"/>
      <c r="W841" s="18"/>
    </row>
    <row r="842" spans="4:23" ht="15.6" x14ac:dyDescent="0.6">
      <c r="D842" s="24"/>
      <c r="W842" s="18"/>
    </row>
    <row r="843" spans="4:23" ht="15.6" x14ac:dyDescent="0.6">
      <c r="D843" s="24"/>
      <c r="W843" s="18"/>
    </row>
    <row r="844" spans="4:23" ht="15.6" x14ac:dyDescent="0.6">
      <c r="D844" s="24"/>
      <c r="W844" s="18"/>
    </row>
    <row r="845" spans="4:23" ht="15.6" x14ac:dyDescent="0.6">
      <c r="D845" s="24"/>
      <c r="W845" s="18"/>
    </row>
    <row r="846" spans="4:23" ht="15.6" x14ac:dyDescent="0.6">
      <c r="D846" s="24"/>
      <c r="W846" s="18"/>
    </row>
    <row r="847" spans="4:23" ht="15.6" x14ac:dyDescent="0.6">
      <c r="D847" s="24"/>
      <c r="W847" s="18"/>
    </row>
    <row r="848" spans="4:23" ht="15.6" x14ac:dyDescent="0.6">
      <c r="D848" s="24"/>
      <c r="W848" s="18"/>
    </row>
    <row r="849" spans="4:23" ht="15.6" x14ac:dyDescent="0.6">
      <c r="D849" s="24"/>
      <c r="W849" s="18"/>
    </row>
    <row r="850" spans="4:23" ht="15.6" x14ac:dyDescent="0.6">
      <c r="D850" s="24"/>
      <c r="W850" s="18"/>
    </row>
    <row r="851" spans="4:23" ht="15.6" x14ac:dyDescent="0.6">
      <c r="D851" s="24"/>
      <c r="W851" s="18"/>
    </row>
    <row r="852" spans="4:23" ht="15.6" x14ac:dyDescent="0.6">
      <c r="D852" s="24"/>
      <c r="W852" s="18"/>
    </row>
    <row r="853" spans="4:23" ht="15.6" x14ac:dyDescent="0.6">
      <c r="D853" s="24"/>
      <c r="W853" s="18"/>
    </row>
    <row r="854" spans="4:23" ht="15.6" x14ac:dyDescent="0.6">
      <c r="D854" s="24"/>
      <c r="W854" s="18"/>
    </row>
    <row r="855" spans="4:23" ht="15.6" x14ac:dyDescent="0.6">
      <c r="D855" s="24"/>
      <c r="W855" s="18"/>
    </row>
    <row r="856" spans="4:23" ht="15.6" x14ac:dyDescent="0.6">
      <c r="D856" s="24"/>
      <c r="W856" s="18"/>
    </row>
    <row r="857" spans="4:23" ht="15.6" x14ac:dyDescent="0.6">
      <c r="D857" s="24"/>
      <c r="W857" s="18"/>
    </row>
    <row r="858" spans="4:23" ht="15.6" x14ac:dyDescent="0.6">
      <c r="D858" s="24"/>
      <c r="W858" s="18"/>
    </row>
    <row r="859" spans="4:23" ht="15.6" x14ac:dyDescent="0.6">
      <c r="D859" s="24"/>
      <c r="W859" s="18"/>
    </row>
    <row r="860" spans="4:23" ht="15.6" x14ac:dyDescent="0.6">
      <c r="D860" s="24"/>
      <c r="W860" s="18"/>
    </row>
    <row r="861" spans="4:23" ht="15.6" x14ac:dyDescent="0.6">
      <c r="D861" s="24"/>
      <c r="W861" s="18"/>
    </row>
    <row r="862" spans="4:23" ht="15.6" x14ac:dyDescent="0.6">
      <c r="D862" s="24"/>
      <c r="W862" s="18"/>
    </row>
    <row r="863" spans="4:23" ht="15.6" x14ac:dyDescent="0.6">
      <c r="D863" s="24"/>
      <c r="W863" s="18"/>
    </row>
    <row r="864" spans="4:23" ht="15.6" x14ac:dyDescent="0.6">
      <c r="D864" s="24"/>
      <c r="W864" s="18"/>
    </row>
    <row r="865" spans="4:23" ht="15.6" x14ac:dyDescent="0.6">
      <c r="D865" s="24"/>
      <c r="W865" s="18"/>
    </row>
    <row r="866" spans="4:23" ht="15.6" x14ac:dyDescent="0.6">
      <c r="D866" s="24"/>
      <c r="W866" s="18"/>
    </row>
    <row r="867" spans="4:23" ht="15.6" x14ac:dyDescent="0.6">
      <c r="D867" s="24"/>
      <c r="W867" s="18"/>
    </row>
    <row r="868" spans="4:23" ht="15.6" x14ac:dyDescent="0.6">
      <c r="D868" s="24"/>
      <c r="W868" s="18"/>
    </row>
    <row r="869" spans="4:23" ht="15.6" x14ac:dyDescent="0.6">
      <c r="D869" s="24"/>
      <c r="W869" s="18"/>
    </row>
    <row r="870" spans="4:23" ht="15.6" x14ac:dyDescent="0.6">
      <c r="D870" s="24"/>
      <c r="W870" s="18"/>
    </row>
    <row r="871" spans="4:23" ht="15.6" x14ac:dyDescent="0.6">
      <c r="D871" s="24"/>
      <c r="W871" s="18"/>
    </row>
    <row r="872" spans="4:23" ht="15.6" x14ac:dyDescent="0.6">
      <c r="D872" s="24"/>
      <c r="W872" s="18"/>
    </row>
    <row r="873" spans="4:23" ht="15.6" x14ac:dyDescent="0.6">
      <c r="D873" s="24"/>
      <c r="W873" s="18"/>
    </row>
    <row r="874" spans="4:23" ht="15.6" x14ac:dyDescent="0.6">
      <c r="D874" s="24"/>
      <c r="W874" s="18"/>
    </row>
    <row r="875" spans="4:23" ht="15.6" x14ac:dyDescent="0.6">
      <c r="D875" s="24"/>
      <c r="W875" s="18"/>
    </row>
    <row r="876" spans="4:23" ht="15.6" x14ac:dyDescent="0.6">
      <c r="D876" s="24"/>
      <c r="W876" s="18"/>
    </row>
    <row r="877" spans="4:23" ht="15.6" x14ac:dyDescent="0.6">
      <c r="D877" s="24"/>
      <c r="W877" s="18"/>
    </row>
    <row r="878" spans="4:23" ht="15.6" x14ac:dyDescent="0.6">
      <c r="D878" s="24"/>
      <c r="W878" s="18"/>
    </row>
    <row r="879" spans="4:23" ht="15.6" x14ac:dyDescent="0.6">
      <c r="D879" s="24"/>
      <c r="W879" s="18"/>
    </row>
    <row r="880" spans="4:23" ht="15.6" x14ac:dyDescent="0.6">
      <c r="D880" s="24"/>
      <c r="W880" s="18"/>
    </row>
    <row r="881" spans="4:23" ht="15.6" x14ac:dyDescent="0.6">
      <c r="D881" s="24"/>
      <c r="W881" s="18"/>
    </row>
    <row r="882" spans="4:23" ht="15.6" x14ac:dyDescent="0.6">
      <c r="D882" s="24"/>
      <c r="W882" s="18"/>
    </row>
    <row r="883" spans="4:23" ht="15.6" x14ac:dyDescent="0.6">
      <c r="D883" s="24"/>
      <c r="W883" s="18"/>
    </row>
    <row r="884" spans="4:23" ht="15.6" x14ac:dyDescent="0.6">
      <c r="D884" s="24"/>
      <c r="W884" s="18"/>
    </row>
    <row r="885" spans="4:23" ht="15.6" x14ac:dyDescent="0.6">
      <c r="D885" s="24"/>
      <c r="W885" s="18"/>
    </row>
    <row r="886" spans="4:23" ht="15.6" x14ac:dyDescent="0.6">
      <c r="D886" s="24"/>
      <c r="W886" s="18"/>
    </row>
    <row r="887" spans="4:23" ht="15.6" x14ac:dyDescent="0.6">
      <c r="D887" s="24"/>
      <c r="W887" s="18"/>
    </row>
  </sheetData>
  <hyperlinks>
    <hyperlink ref="I2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4C2F4"/>
    <outlinePr summaryBelow="0" summaryRight="0"/>
  </sheetPr>
  <dimension ref="A1:AH887"/>
  <sheetViews>
    <sheetView workbookViewId="0">
      <pane ySplit="1" topLeftCell="A2" activePane="bottomLeft" state="frozen"/>
      <selection pane="bottomLeft" activeCell="B3" sqref="B3"/>
    </sheetView>
  </sheetViews>
  <sheetFormatPr defaultColWidth="14.44140625" defaultRowHeight="15.75" customHeight="1" x14ac:dyDescent="0.4"/>
  <cols>
    <col min="1" max="1" width="20.71875" customWidth="1"/>
    <col min="4" max="4" width="18.5546875" customWidth="1"/>
    <col min="5" max="5" width="37.5546875" customWidth="1"/>
    <col min="6" max="6" width="31.83203125" customWidth="1"/>
    <col min="7" max="7" width="14.83203125" customWidth="1"/>
    <col min="8" max="8" width="30.83203125" customWidth="1"/>
    <col min="9" max="9" width="25.5546875" customWidth="1"/>
    <col min="10" max="10" width="33.44140625" customWidth="1"/>
    <col min="11" max="11" width="23.109375" customWidth="1"/>
    <col min="12" max="12" width="21" customWidth="1"/>
    <col min="13" max="13" width="42.5546875" customWidth="1"/>
    <col min="14" max="14" width="45.109375" customWidth="1"/>
    <col min="16" max="16" width="33.71875" customWidth="1"/>
    <col min="17" max="17" width="22.5546875" customWidth="1"/>
    <col min="26" max="26" width="32.71875" customWidth="1"/>
  </cols>
  <sheetData>
    <row r="1" spans="1:34" ht="15.75" customHeight="1" x14ac:dyDescent="0.6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4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5"/>
      <c r="S1" s="5"/>
      <c r="T1" s="5"/>
      <c r="U1" s="5"/>
      <c r="V1" s="5"/>
      <c r="W1" s="6"/>
      <c r="X1" s="6"/>
      <c r="Y1" s="6"/>
      <c r="Z1" s="1"/>
      <c r="AA1" s="6"/>
      <c r="AB1" s="6"/>
      <c r="AC1" s="6"/>
      <c r="AD1" s="6"/>
      <c r="AE1" s="6"/>
      <c r="AF1" s="6"/>
      <c r="AG1" s="6"/>
      <c r="AH1" s="6"/>
    </row>
    <row r="2" spans="1:34" ht="15.75" customHeight="1" x14ac:dyDescent="0.6">
      <c r="A2" s="7" t="s">
        <v>17</v>
      </c>
      <c r="B2" s="8" t="s">
        <v>18</v>
      </c>
      <c r="C2" s="9" t="s">
        <v>19</v>
      </c>
      <c r="D2" s="10">
        <v>43624</v>
      </c>
      <c r="E2" s="11" t="s">
        <v>20</v>
      </c>
      <c r="F2" s="12" t="s">
        <v>21</v>
      </c>
      <c r="G2" s="13" t="s">
        <v>22</v>
      </c>
      <c r="H2" s="14" t="s">
        <v>23</v>
      </c>
      <c r="I2" s="15" t="s">
        <v>24</v>
      </c>
      <c r="J2" s="9" t="s">
        <v>25</v>
      </c>
      <c r="K2" s="16" t="str">
        <f>LEFT(J2,(FIND(" ",J2,1)-1))</f>
        <v>01:30pm</v>
      </c>
      <c r="L2" s="17" t="str">
        <f>MID(J2,FIND(",",J2)+1,256)</f>
        <v xml:space="preserve"> April 29, 2019</v>
      </c>
      <c r="M2" s="14" t="s">
        <v>26</v>
      </c>
      <c r="N2" s="14" t="s">
        <v>27</v>
      </c>
      <c r="O2" s="13" t="b">
        <v>0</v>
      </c>
      <c r="P2" s="18"/>
      <c r="Q2" s="18"/>
      <c r="R2" s="18"/>
      <c r="S2" s="18"/>
      <c r="T2" s="18"/>
      <c r="U2" s="18"/>
      <c r="V2" s="18"/>
      <c r="W2" s="19"/>
      <c r="X2" s="18"/>
      <c r="Y2" s="18"/>
      <c r="Z2" s="20"/>
      <c r="AA2" s="18"/>
      <c r="AB2" s="18"/>
      <c r="AC2" s="18"/>
      <c r="AD2" s="18"/>
      <c r="AE2" s="18"/>
      <c r="AF2" s="18"/>
      <c r="AG2" s="18"/>
      <c r="AH2" s="18"/>
    </row>
    <row r="3" spans="1:34" ht="15.75" customHeight="1" x14ac:dyDescent="0.6">
      <c r="A3" s="21"/>
      <c r="B3" s="18"/>
      <c r="C3" s="18"/>
      <c r="D3" s="22"/>
      <c r="E3" s="18"/>
      <c r="F3" s="23"/>
      <c r="G3" s="13"/>
      <c r="H3" s="18"/>
      <c r="I3" s="18"/>
      <c r="J3" s="18"/>
      <c r="K3" s="18"/>
      <c r="L3" s="17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</row>
    <row r="4" spans="1:34" ht="15.75" customHeight="1" x14ac:dyDescent="0.6">
      <c r="A4" s="21"/>
      <c r="B4" s="18"/>
      <c r="C4" s="18"/>
      <c r="D4" s="22"/>
      <c r="E4" s="18"/>
      <c r="F4" s="23"/>
      <c r="G4" s="13"/>
      <c r="H4" s="18"/>
      <c r="I4" s="18"/>
      <c r="J4" s="18"/>
      <c r="K4" s="18"/>
      <c r="L4" s="17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</row>
    <row r="5" spans="1:34" ht="15.75" customHeight="1" x14ac:dyDescent="0.6">
      <c r="A5" s="21"/>
      <c r="B5" s="18"/>
      <c r="C5" s="18"/>
      <c r="D5" s="22"/>
      <c r="E5" s="18"/>
      <c r="F5" s="23"/>
      <c r="G5" s="13"/>
      <c r="H5" s="18"/>
      <c r="I5" s="18"/>
      <c r="J5" s="18"/>
      <c r="K5" s="18"/>
      <c r="L5" s="17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</row>
    <row r="6" spans="1:34" ht="15.75" customHeight="1" x14ac:dyDescent="0.6">
      <c r="A6" s="21"/>
      <c r="B6" s="18"/>
      <c r="C6" s="18"/>
      <c r="D6" s="22"/>
      <c r="E6" s="18"/>
      <c r="F6" s="23"/>
      <c r="G6" s="13"/>
      <c r="H6" s="18"/>
      <c r="I6" s="18"/>
      <c r="J6" s="18"/>
      <c r="K6" s="18"/>
      <c r="L6" s="17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ht="15.75" customHeight="1" x14ac:dyDescent="0.6">
      <c r="A7" s="21"/>
      <c r="B7" s="18"/>
      <c r="C7" s="18"/>
      <c r="D7" s="22"/>
      <c r="E7" s="18"/>
      <c r="F7" s="23"/>
      <c r="G7" s="13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</row>
    <row r="8" spans="1:34" ht="15.75" customHeight="1" x14ac:dyDescent="0.6">
      <c r="A8" s="21"/>
      <c r="B8" s="18"/>
      <c r="C8" s="18"/>
      <c r="D8" s="22"/>
      <c r="E8" s="18"/>
      <c r="F8" s="23"/>
      <c r="G8" s="13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</row>
    <row r="9" spans="1:34" ht="15.75" customHeight="1" x14ac:dyDescent="0.6">
      <c r="A9" s="21"/>
      <c r="B9" s="18"/>
      <c r="C9" s="18"/>
      <c r="D9" s="22"/>
      <c r="E9" s="18"/>
      <c r="F9" s="23"/>
      <c r="G9" s="13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</row>
    <row r="10" spans="1:34" ht="15.75" customHeight="1" x14ac:dyDescent="0.6">
      <c r="A10" s="21"/>
      <c r="B10" s="18"/>
      <c r="C10" s="18"/>
      <c r="D10" s="22"/>
      <c r="E10" s="18"/>
      <c r="F10" s="23"/>
      <c r="G10" s="13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</row>
    <row r="11" spans="1:34" ht="15.75" customHeight="1" x14ac:dyDescent="0.6">
      <c r="A11" s="21"/>
      <c r="B11" s="18"/>
      <c r="C11" s="18"/>
      <c r="D11" s="22"/>
      <c r="E11" s="18"/>
      <c r="F11" s="23"/>
      <c r="G11" s="13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</row>
    <row r="12" spans="1:34" ht="15.75" customHeight="1" x14ac:dyDescent="0.6">
      <c r="A12" s="21"/>
      <c r="B12" s="18"/>
      <c r="C12" s="18"/>
      <c r="D12" s="22"/>
      <c r="E12" s="18"/>
      <c r="F12" s="23"/>
      <c r="G12" s="13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</row>
    <row r="13" spans="1:34" ht="15.75" customHeight="1" x14ac:dyDescent="0.6">
      <c r="A13" s="21"/>
      <c r="B13" s="18"/>
      <c r="C13" s="18"/>
      <c r="D13" s="22"/>
      <c r="E13" s="18"/>
      <c r="F13" s="23"/>
      <c r="G13" s="13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</row>
    <row r="14" spans="1:34" ht="15.75" customHeight="1" x14ac:dyDescent="0.6">
      <c r="A14" s="21"/>
      <c r="B14" s="18"/>
      <c r="C14" s="18"/>
      <c r="D14" s="22"/>
      <c r="E14" s="18"/>
      <c r="F14" s="23"/>
      <c r="G14" s="13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</row>
    <row r="15" spans="1:34" ht="15.75" customHeight="1" x14ac:dyDescent="0.6">
      <c r="A15" s="21"/>
      <c r="B15" s="18"/>
      <c r="C15" s="18"/>
      <c r="D15" s="22"/>
      <c r="E15" s="18"/>
      <c r="F15" s="23"/>
      <c r="G15" s="13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</row>
    <row r="16" spans="1:34" ht="15.6" x14ac:dyDescent="0.6">
      <c r="A16" s="21"/>
      <c r="B16" s="18"/>
      <c r="C16" s="18"/>
      <c r="D16" s="22"/>
      <c r="E16" s="18"/>
      <c r="F16" s="23"/>
      <c r="G16" s="13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</row>
    <row r="17" spans="1:34" ht="15.6" x14ac:dyDescent="0.6">
      <c r="A17" s="21"/>
      <c r="B17" s="18"/>
      <c r="C17" s="18"/>
      <c r="D17" s="22"/>
      <c r="E17" s="18"/>
      <c r="F17" s="23"/>
      <c r="G17" s="13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</row>
    <row r="18" spans="1:34" ht="15.6" x14ac:dyDescent="0.6">
      <c r="A18" s="21"/>
      <c r="B18" s="18"/>
      <c r="C18" s="18"/>
      <c r="D18" s="22"/>
      <c r="E18" s="18"/>
      <c r="F18" s="23"/>
      <c r="G18" s="13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</row>
    <row r="19" spans="1:34" ht="15.6" x14ac:dyDescent="0.6">
      <c r="A19" s="21"/>
      <c r="B19" s="18"/>
      <c r="C19" s="18"/>
      <c r="D19" s="22"/>
      <c r="E19" s="18"/>
      <c r="F19" s="23"/>
      <c r="G19" s="13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</row>
    <row r="20" spans="1:34" ht="15.6" x14ac:dyDescent="0.6">
      <c r="A20" s="21"/>
      <c r="B20" s="18"/>
      <c r="C20" s="18"/>
      <c r="D20" s="22"/>
      <c r="E20" s="18"/>
      <c r="F20" s="23"/>
      <c r="G20" s="13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</row>
    <row r="21" spans="1:34" ht="15.6" x14ac:dyDescent="0.6">
      <c r="A21" s="21"/>
      <c r="B21" s="18"/>
      <c r="C21" s="18"/>
      <c r="D21" s="22"/>
      <c r="E21" s="18"/>
      <c r="F21" s="23"/>
      <c r="G21" s="13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</row>
    <row r="22" spans="1:34" ht="15.6" x14ac:dyDescent="0.6">
      <c r="A22" s="21"/>
      <c r="B22" s="18"/>
      <c r="C22" s="18"/>
      <c r="D22" s="22"/>
      <c r="E22" s="18"/>
      <c r="F22" s="23"/>
      <c r="G22" s="13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</row>
    <row r="23" spans="1:34" ht="15.6" x14ac:dyDescent="0.6">
      <c r="A23" s="21"/>
      <c r="B23" s="18"/>
      <c r="C23" s="18"/>
      <c r="D23" s="22"/>
      <c r="E23" s="18"/>
      <c r="F23" s="23"/>
      <c r="G23" s="13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</row>
    <row r="24" spans="1:34" ht="15.6" x14ac:dyDescent="0.6">
      <c r="A24" s="21"/>
      <c r="B24" s="18"/>
      <c r="C24" s="18"/>
      <c r="D24" s="22"/>
      <c r="E24" s="18"/>
      <c r="F24" s="23"/>
      <c r="G24" s="13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</row>
    <row r="25" spans="1:34" ht="15.6" x14ac:dyDescent="0.6">
      <c r="A25" s="21"/>
      <c r="B25" s="18"/>
      <c r="C25" s="18"/>
      <c r="D25" s="22"/>
      <c r="E25" s="18"/>
      <c r="F25" s="23"/>
      <c r="G25" s="13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</row>
    <row r="26" spans="1:34" ht="15.6" x14ac:dyDescent="0.6">
      <c r="A26" s="21"/>
      <c r="B26" s="18"/>
      <c r="C26" s="18"/>
      <c r="D26" s="22"/>
      <c r="E26" s="18"/>
      <c r="F26" s="23"/>
      <c r="G26" s="13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</row>
    <row r="27" spans="1:34" ht="15.6" x14ac:dyDescent="0.6">
      <c r="A27" s="21"/>
      <c r="B27" s="18"/>
      <c r="C27" s="18"/>
      <c r="D27" s="22"/>
      <c r="E27" s="18"/>
      <c r="F27" s="23"/>
      <c r="G27" s="13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</row>
    <row r="28" spans="1:34" ht="15.6" x14ac:dyDescent="0.6">
      <c r="A28" s="21"/>
      <c r="B28" s="18"/>
      <c r="C28" s="18"/>
      <c r="D28" s="22"/>
      <c r="E28" s="18"/>
      <c r="F28" s="23"/>
      <c r="G28" s="13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</row>
    <row r="29" spans="1:34" ht="15.6" x14ac:dyDescent="0.6">
      <c r="A29" s="21"/>
      <c r="B29" s="18"/>
      <c r="C29" s="18"/>
      <c r="D29" s="22"/>
      <c r="E29" s="18"/>
      <c r="F29" s="23"/>
      <c r="G29" s="13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</row>
    <row r="30" spans="1:34" ht="15.6" x14ac:dyDescent="0.6">
      <c r="A30" s="21"/>
      <c r="B30" s="18"/>
      <c r="C30" s="18"/>
      <c r="D30" s="22"/>
      <c r="E30" s="18"/>
      <c r="F30" s="23"/>
      <c r="G30" s="13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spans="1:34" ht="15.6" x14ac:dyDescent="0.6">
      <c r="A31" s="21"/>
      <c r="B31" s="18"/>
      <c r="C31" s="18"/>
      <c r="D31" s="22"/>
      <c r="E31" s="18"/>
      <c r="F31" s="23"/>
      <c r="G31" s="13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34" ht="15.6" x14ac:dyDescent="0.6">
      <c r="A32" s="21"/>
      <c r="B32" s="18"/>
      <c r="C32" s="18"/>
      <c r="D32" s="22"/>
      <c r="E32" s="18"/>
      <c r="F32" s="23"/>
      <c r="G32" s="13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ht="15.6" x14ac:dyDescent="0.6">
      <c r="A33" s="21"/>
      <c r="B33" s="18"/>
      <c r="C33" s="18"/>
      <c r="D33" s="22"/>
      <c r="E33" s="18"/>
      <c r="F33" s="23"/>
      <c r="G33" s="13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</row>
    <row r="34" spans="1:34" ht="15.6" x14ac:dyDescent="0.6">
      <c r="A34" s="21"/>
      <c r="B34" s="18"/>
      <c r="C34" s="18"/>
      <c r="D34" s="22"/>
      <c r="E34" s="18"/>
      <c r="F34" s="23"/>
      <c r="G34" s="13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  <row r="35" spans="1:34" ht="15.6" x14ac:dyDescent="0.6">
      <c r="A35" s="21"/>
      <c r="B35" s="18"/>
      <c r="C35" s="18"/>
      <c r="D35" s="22"/>
      <c r="E35" s="18"/>
      <c r="F35" s="23"/>
      <c r="G35" s="13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1:34" ht="15.6" x14ac:dyDescent="0.6">
      <c r="A36" s="21"/>
      <c r="B36" s="18"/>
      <c r="C36" s="18"/>
      <c r="D36" s="22"/>
      <c r="E36" s="18"/>
      <c r="F36" s="23"/>
      <c r="G36" s="13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</row>
    <row r="37" spans="1:34" ht="15.6" x14ac:dyDescent="0.6">
      <c r="A37" s="21"/>
      <c r="B37" s="18"/>
      <c r="C37" s="18"/>
      <c r="D37" s="22"/>
      <c r="E37" s="18"/>
      <c r="F37" s="23"/>
      <c r="G37" s="13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34" ht="15.6" x14ac:dyDescent="0.6">
      <c r="A38" s="21"/>
      <c r="B38" s="18"/>
      <c r="C38" s="18"/>
      <c r="D38" s="22"/>
      <c r="E38" s="18"/>
      <c r="F38" s="23"/>
      <c r="G38" s="13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</row>
    <row r="39" spans="1:34" ht="15.6" x14ac:dyDescent="0.6">
      <c r="A39" s="21"/>
      <c r="B39" s="18"/>
      <c r="C39" s="18"/>
      <c r="D39" s="22"/>
      <c r="E39" s="18"/>
      <c r="F39" s="23"/>
      <c r="G39" s="13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</row>
    <row r="40" spans="1:34" ht="15.6" x14ac:dyDescent="0.6">
      <c r="A40" s="21"/>
      <c r="B40" s="18"/>
      <c r="C40" s="18"/>
      <c r="D40" s="22"/>
      <c r="E40" s="18"/>
      <c r="F40" s="23"/>
      <c r="G40" s="13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</row>
    <row r="41" spans="1:34" ht="15.6" x14ac:dyDescent="0.6">
      <c r="A41" s="21"/>
      <c r="B41" s="18"/>
      <c r="C41" s="18"/>
      <c r="D41" s="22"/>
      <c r="E41" s="18"/>
      <c r="F41" s="23"/>
      <c r="G41" s="13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</row>
    <row r="42" spans="1:34" ht="15.6" x14ac:dyDescent="0.6">
      <c r="A42" s="21"/>
      <c r="B42" s="18"/>
      <c r="C42" s="18"/>
      <c r="D42" s="22"/>
      <c r="E42" s="18"/>
      <c r="F42" s="23"/>
      <c r="G42" s="13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4" ht="15.6" x14ac:dyDescent="0.6">
      <c r="A43" s="21"/>
      <c r="B43" s="18"/>
      <c r="C43" s="18"/>
      <c r="D43" s="22"/>
      <c r="E43" s="18"/>
      <c r="F43" s="23"/>
      <c r="G43" s="13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</row>
    <row r="44" spans="1:34" ht="15.6" x14ac:dyDescent="0.6">
      <c r="A44" s="21"/>
      <c r="B44" s="18"/>
      <c r="C44" s="18"/>
      <c r="D44" s="22"/>
      <c r="E44" s="18"/>
      <c r="F44" s="23"/>
      <c r="G44" s="13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</row>
    <row r="45" spans="1:34" ht="15.6" x14ac:dyDescent="0.6">
      <c r="A45" s="21"/>
      <c r="B45" s="18"/>
      <c r="C45" s="18"/>
      <c r="D45" s="22"/>
      <c r="E45" s="18"/>
      <c r="F45" s="23"/>
      <c r="G45" s="13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</row>
    <row r="46" spans="1:34" ht="15.6" x14ac:dyDescent="0.6">
      <c r="A46" s="21"/>
      <c r="B46" s="18"/>
      <c r="C46" s="18"/>
      <c r="D46" s="22"/>
      <c r="E46" s="18"/>
      <c r="F46" s="23"/>
      <c r="G46" s="13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</row>
    <row r="47" spans="1:34" ht="15.6" x14ac:dyDescent="0.6">
      <c r="A47" s="21"/>
      <c r="B47" s="18"/>
      <c r="C47" s="18"/>
      <c r="D47" s="22"/>
      <c r="E47" s="18"/>
      <c r="F47" s="23"/>
      <c r="G47" s="13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</row>
    <row r="48" spans="1:34" ht="15.6" x14ac:dyDescent="0.6">
      <c r="A48" s="21"/>
      <c r="B48" s="18"/>
      <c r="C48" s="18"/>
      <c r="D48" s="22"/>
      <c r="E48" s="18"/>
      <c r="F48" s="23"/>
      <c r="G48" s="13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</row>
    <row r="49" spans="1:34" ht="15.6" x14ac:dyDescent="0.6">
      <c r="A49" s="21"/>
      <c r="B49" s="18"/>
      <c r="C49" s="18"/>
      <c r="D49" s="22"/>
      <c r="E49" s="18"/>
      <c r="F49" s="23"/>
      <c r="G49" s="13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</row>
    <row r="50" spans="1:34" ht="15.6" x14ac:dyDescent="0.6">
      <c r="A50" s="21"/>
      <c r="B50" s="18"/>
      <c r="C50" s="18"/>
      <c r="D50" s="22"/>
      <c r="E50" s="18"/>
      <c r="F50" s="23"/>
      <c r="G50" s="13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</row>
    <row r="51" spans="1:34" ht="15.6" x14ac:dyDescent="0.6">
      <c r="A51" s="21"/>
      <c r="B51" s="18"/>
      <c r="C51" s="18"/>
      <c r="D51" s="22"/>
      <c r="E51" s="18"/>
      <c r="F51" s="23"/>
      <c r="G51" s="13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</row>
    <row r="52" spans="1:34" ht="15.6" x14ac:dyDescent="0.6">
      <c r="A52" s="21"/>
      <c r="B52" s="18"/>
      <c r="C52" s="18"/>
      <c r="D52" s="22"/>
      <c r="E52" s="18"/>
      <c r="F52" s="23"/>
      <c r="G52" s="13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</row>
    <row r="53" spans="1:34" ht="15.6" x14ac:dyDescent="0.6">
      <c r="A53" s="21"/>
      <c r="B53" s="18"/>
      <c r="C53" s="18"/>
      <c r="D53" s="22"/>
      <c r="E53" s="18"/>
      <c r="F53" s="23"/>
      <c r="G53" s="13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</row>
    <row r="54" spans="1:34" ht="15.6" x14ac:dyDescent="0.6">
      <c r="A54" s="21"/>
      <c r="B54" s="18"/>
      <c r="C54" s="18"/>
      <c r="D54" s="22"/>
      <c r="E54" s="18"/>
      <c r="F54" s="23"/>
      <c r="G54" s="13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</row>
    <row r="55" spans="1:34" ht="15.6" x14ac:dyDescent="0.6">
      <c r="A55" s="21"/>
      <c r="B55" s="18"/>
      <c r="C55" s="18"/>
      <c r="D55" s="22"/>
      <c r="E55" s="18"/>
      <c r="F55" s="23"/>
      <c r="G55" s="13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</row>
    <row r="56" spans="1:34" ht="15.6" x14ac:dyDescent="0.6">
      <c r="A56" s="21"/>
      <c r="B56" s="18"/>
      <c r="C56" s="18"/>
      <c r="D56" s="22"/>
      <c r="E56" s="18"/>
      <c r="F56" s="23"/>
      <c r="G56" s="13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</row>
    <row r="57" spans="1:34" ht="15.6" x14ac:dyDescent="0.6">
      <c r="A57" s="21"/>
      <c r="B57" s="18"/>
      <c r="C57" s="18"/>
      <c r="D57" s="22"/>
      <c r="E57" s="18"/>
      <c r="F57" s="23"/>
      <c r="G57" s="13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</row>
    <row r="58" spans="1:34" ht="15.6" x14ac:dyDescent="0.6">
      <c r="A58" s="21"/>
      <c r="B58" s="18"/>
      <c r="C58" s="18"/>
      <c r="D58" s="22"/>
      <c r="E58" s="18"/>
      <c r="F58" s="23"/>
      <c r="G58" s="13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</row>
    <row r="59" spans="1:34" ht="15.6" x14ac:dyDescent="0.6">
      <c r="A59" s="21"/>
      <c r="B59" s="18"/>
      <c r="C59" s="18"/>
      <c r="D59" s="22"/>
      <c r="E59" s="18"/>
      <c r="F59" s="23"/>
      <c r="G59" s="13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</row>
    <row r="60" spans="1:34" ht="15.6" x14ac:dyDescent="0.6">
      <c r="A60" s="21"/>
      <c r="B60" s="18"/>
      <c r="C60" s="18"/>
      <c r="D60" s="22"/>
      <c r="E60" s="18"/>
      <c r="F60" s="23"/>
      <c r="G60" s="13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</row>
    <row r="61" spans="1:34" ht="15.6" x14ac:dyDescent="0.6">
      <c r="A61" s="21"/>
      <c r="B61" s="18"/>
      <c r="C61" s="18"/>
      <c r="D61" s="22"/>
      <c r="E61" s="18"/>
      <c r="F61" s="23"/>
      <c r="G61" s="13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</row>
    <row r="62" spans="1:34" ht="15.6" x14ac:dyDescent="0.6">
      <c r="A62" s="21"/>
      <c r="B62" s="18"/>
      <c r="C62" s="18"/>
      <c r="D62" s="22"/>
      <c r="E62" s="18"/>
      <c r="F62" s="23"/>
      <c r="G62" s="13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</row>
    <row r="63" spans="1:34" ht="15.6" x14ac:dyDescent="0.6">
      <c r="A63" s="21"/>
      <c r="B63" s="18"/>
      <c r="C63" s="18"/>
      <c r="D63" s="22"/>
      <c r="E63" s="18"/>
      <c r="F63" s="23"/>
      <c r="G63" s="13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</row>
    <row r="64" spans="1:34" ht="15.6" x14ac:dyDescent="0.6">
      <c r="A64" s="21"/>
      <c r="B64" s="18"/>
      <c r="C64" s="18"/>
      <c r="D64" s="22"/>
      <c r="E64" s="18"/>
      <c r="F64" s="23"/>
      <c r="G64" s="13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</row>
    <row r="65" spans="1:34" ht="15.6" x14ac:dyDescent="0.6">
      <c r="A65" s="21"/>
      <c r="B65" s="18"/>
      <c r="C65" s="18"/>
      <c r="D65" s="22"/>
      <c r="E65" s="18"/>
      <c r="F65" s="23"/>
      <c r="G65" s="13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</row>
    <row r="66" spans="1:34" ht="15.6" x14ac:dyDescent="0.6">
      <c r="A66" s="21"/>
      <c r="B66" s="18"/>
      <c r="C66" s="18"/>
      <c r="D66" s="22"/>
      <c r="E66" s="18"/>
      <c r="F66" s="23"/>
      <c r="G66" s="13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</row>
    <row r="67" spans="1:34" ht="15.6" x14ac:dyDescent="0.6">
      <c r="A67" s="21"/>
      <c r="B67" s="18"/>
      <c r="C67" s="18"/>
      <c r="D67" s="22"/>
      <c r="E67" s="18"/>
      <c r="F67" s="23"/>
      <c r="G67" s="13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</row>
    <row r="68" spans="1:34" ht="15.6" x14ac:dyDescent="0.6">
      <c r="A68" s="21"/>
      <c r="B68" s="18"/>
      <c r="C68" s="18"/>
      <c r="D68" s="22"/>
      <c r="E68" s="18"/>
      <c r="F68" s="23"/>
      <c r="G68" s="13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</row>
    <row r="69" spans="1:34" ht="15.6" x14ac:dyDescent="0.6">
      <c r="A69" s="21"/>
      <c r="B69" s="18"/>
      <c r="C69" s="18"/>
      <c r="D69" s="22"/>
      <c r="E69" s="18"/>
      <c r="F69" s="23"/>
      <c r="G69" s="13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</row>
    <row r="70" spans="1:34" ht="15.6" x14ac:dyDescent="0.6">
      <c r="A70" s="21"/>
      <c r="B70" s="18"/>
      <c r="C70" s="18"/>
      <c r="D70" s="22"/>
      <c r="E70" s="18"/>
      <c r="F70" s="23"/>
      <c r="G70" s="13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</row>
    <row r="71" spans="1:34" ht="15.6" x14ac:dyDescent="0.6">
      <c r="A71" s="21"/>
      <c r="B71" s="18"/>
      <c r="C71" s="18"/>
      <c r="D71" s="22"/>
      <c r="E71" s="18"/>
      <c r="F71" s="23"/>
      <c r="G71" s="13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</row>
    <row r="72" spans="1:34" ht="15.6" x14ac:dyDescent="0.6">
      <c r="A72" s="21"/>
      <c r="B72" s="18"/>
      <c r="C72" s="18"/>
      <c r="D72" s="22"/>
      <c r="E72" s="18"/>
      <c r="F72" s="23"/>
      <c r="G72" s="13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</row>
    <row r="73" spans="1:34" ht="15.6" x14ac:dyDescent="0.6">
      <c r="A73" s="21"/>
      <c r="B73" s="18"/>
      <c r="C73" s="18"/>
      <c r="D73" s="22"/>
      <c r="E73" s="18"/>
      <c r="F73" s="23"/>
      <c r="G73" s="13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</row>
    <row r="74" spans="1:34" ht="15.6" x14ac:dyDescent="0.6">
      <c r="A74" s="21"/>
      <c r="B74" s="18"/>
      <c r="C74" s="18"/>
      <c r="D74" s="22"/>
      <c r="E74" s="18"/>
      <c r="F74" s="23"/>
      <c r="G74" s="13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</row>
    <row r="75" spans="1:34" ht="15.6" x14ac:dyDescent="0.6">
      <c r="A75" s="21"/>
      <c r="B75" s="18"/>
      <c r="C75" s="18"/>
      <c r="D75" s="22"/>
      <c r="E75" s="18"/>
      <c r="F75" s="23"/>
      <c r="G75" s="13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</row>
    <row r="76" spans="1:34" ht="15.6" x14ac:dyDescent="0.6">
      <c r="A76" s="21"/>
      <c r="B76" s="18"/>
      <c r="C76" s="18"/>
      <c r="D76" s="22"/>
      <c r="E76" s="18"/>
      <c r="F76" s="23"/>
      <c r="G76" s="13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</row>
    <row r="77" spans="1:34" ht="15.6" x14ac:dyDescent="0.6">
      <c r="A77" s="21"/>
      <c r="B77" s="18"/>
      <c r="C77" s="18"/>
      <c r="D77" s="22"/>
      <c r="E77" s="18"/>
      <c r="F77" s="23"/>
      <c r="G77" s="13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</row>
    <row r="78" spans="1:34" ht="15.6" x14ac:dyDescent="0.6">
      <c r="A78" s="21"/>
      <c r="B78" s="18"/>
      <c r="C78" s="18"/>
      <c r="D78" s="22"/>
      <c r="E78" s="18"/>
      <c r="F78" s="23"/>
      <c r="G78" s="13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</row>
    <row r="79" spans="1:34" ht="15.6" x14ac:dyDescent="0.6">
      <c r="A79" s="21"/>
      <c r="B79" s="18"/>
      <c r="C79" s="18"/>
      <c r="D79" s="22"/>
      <c r="E79" s="18"/>
      <c r="F79" s="23"/>
      <c r="G79" s="13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</row>
    <row r="80" spans="1:34" ht="15.6" x14ac:dyDescent="0.6">
      <c r="A80" s="21"/>
      <c r="B80" s="18"/>
      <c r="C80" s="18"/>
      <c r="D80" s="22"/>
      <c r="E80" s="18"/>
      <c r="F80" s="23"/>
      <c r="G80" s="13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</row>
    <row r="81" spans="1:34" ht="15.6" x14ac:dyDescent="0.6">
      <c r="A81" s="21"/>
      <c r="B81" s="18"/>
      <c r="C81" s="18"/>
      <c r="D81" s="22"/>
      <c r="E81" s="18"/>
      <c r="F81" s="23"/>
      <c r="G81" s="13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</row>
    <row r="82" spans="1:34" ht="15.6" x14ac:dyDescent="0.6">
      <c r="A82" s="21"/>
      <c r="B82" s="18"/>
      <c r="C82" s="18"/>
      <c r="D82" s="22"/>
      <c r="E82" s="18"/>
      <c r="F82" s="23"/>
      <c r="G82" s="13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</row>
    <row r="83" spans="1:34" ht="15.6" x14ac:dyDescent="0.6">
      <c r="A83" s="21"/>
      <c r="B83" s="18"/>
      <c r="C83" s="18"/>
      <c r="D83" s="22"/>
      <c r="E83" s="18"/>
      <c r="F83" s="23"/>
      <c r="G83" s="13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</row>
    <row r="84" spans="1:34" ht="15.6" x14ac:dyDescent="0.6">
      <c r="A84" s="21"/>
      <c r="B84" s="18"/>
      <c r="C84" s="18"/>
      <c r="D84" s="22"/>
      <c r="E84" s="18"/>
      <c r="F84" s="23"/>
      <c r="G84" s="13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</row>
    <row r="85" spans="1:34" ht="15.6" x14ac:dyDescent="0.6">
      <c r="A85" s="21"/>
      <c r="B85" s="18"/>
      <c r="C85" s="18"/>
      <c r="D85" s="22"/>
      <c r="E85" s="18"/>
      <c r="F85" s="23"/>
      <c r="G85" s="13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</row>
    <row r="86" spans="1:34" ht="15.6" x14ac:dyDescent="0.6">
      <c r="A86" s="21"/>
      <c r="B86" s="18"/>
      <c r="C86" s="18"/>
      <c r="D86" s="22"/>
      <c r="E86" s="18"/>
      <c r="F86" s="23"/>
      <c r="G86" s="13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</row>
    <row r="87" spans="1:34" ht="15.6" x14ac:dyDescent="0.6">
      <c r="A87" s="21"/>
      <c r="B87" s="18"/>
      <c r="C87" s="18"/>
      <c r="D87" s="22"/>
      <c r="E87" s="18"/>
      <c r="F87" s="23"/>
      <c r="G87" s="13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</row>
    <row r="88" spans="1:34" ht="15.6" x14ac:dyDescent="0.6">
      <c r="A88" s="21"/>
      <c r="B88" s="18"/>
      <c r="C88" s="18"/>
      <c r="D88" s="22"/>
      <c r="E88" s="18"/>
      <c r="F88" s="23"/>
      <c r="G88" s="13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</row>
    <row r="89" spans="1:34" ht="15.6" x14ac:dyDescent="0.6">
      <c r="A89" s="21"/>
      <c r="B89" s="18"/>
      <c r="C89" s="18"/>
      <c r="D89" s="22"/>
      <c r="E89" s="18"/>
      <c r="F89" s="23"/>
      <c r="G89" s="13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</row>
    <row r="90" spans="1:34" ht="15.6" x14ac:dyDescent="0.6">
      <c r="A90" s="21"/>
      <c r="B90" s="18"/>
      <c r="C90" s="18"/>
      <c r="D90" s="22"/>
      <c r="E90" s="18"/>
      <c r="F90" s="23"/>
      <c r="G90" s="13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</row>
    <row r="91" spans="1:34" ht="15.6" x14ac:dyDescent="0.6">
      <c r="A91" s="21"/>
      <c r="B91" s="18"/>
      <c r="C91" s="18"/>
      <c r="D91" s="22"/>
      <c r="E91" s="18"/>
      <c r="F91" s="23"/>
      <c r="G91" s="13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</row>
    <row r="92" spans="1:34" ht="15.6" x14ac:dyDescent="0.6">
      <c r="A92" s="21"/>
      <c r="B92" s="18"/>
      <c r="C92" s="18"/>
      <c r="D92" s="22"/>
      <c r="E92" s="18"/>
      <c r="F92" s="23"/>
      <c r="G92" s="13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</row>
    <row r="93" spans="1:34" ht="15.6" x14ac:dyDescent="0.6">
      <c r="A93" s="21"/>
      <c r="B93" s="18"/>
      <c r="C93" s="18"/>
      <c r="D93" s="22"/>
      <c r="E93" s="18"/>
      <c r="F93" s="23"/>
      <c r="G93" s="13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</row>
    <row r="94" spans="1:34" ht="15.6" x14ac:dyDescent="0.6">
      <c r="A94" s="21"/>
      <c r="B94" s="18"/>
      <c r="C94" s="18"/>
      <c r="D94" s="22"/>
      <c r="E94" s="18"/>
      <c r="F94" s="23"/>
      <c r="G94" s="13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</row>
    <row r="95" spans="1:34" ht="15.6" x14ac:dyDescent="0.6">
      <c r="A95" s="21"/>
      <c r="B95" s="18"/>
      <c r="C95" s="18"/>
      <c r="D95" s="22"/>
      <c r="E95" s="18"/>
      <c r="F95" s="23"/>
      <c r="G95" s="13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</row>
    <row r="96" spans="1:34" ht="15.6" x14ac:dyDescent="0.6">
      <c r="A96" s="21"/>
      <c r="B96" s="18"/>
      <c r="C96" s="18"/>
      <c r="D96" s="22"/>
      <c r="E96" s="18"/>
      <c r="F96" s="23"/>
      <c r="G96" s="13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</row>
    <row r="97" spans="1:34" ht="15.6" x14ac:dyDescent="0.6">
      <c r="A97" s="21"/>
      <c r="B97" s="18"/>
      <c r="C97" s="18"/>
      <c r="D97" s="22"/>
      <c r="E97" s="18"/>
      <c r="F97" s="23"/>
      <c r="G97" s="13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</row>
    <row r="98" spans="1:34" ht="15.6" x14ac:dyDescent="0.6">
      <c r="A98" s="21"/>
      <c r="B98" s="18"/>
      <c r="C98" s="18"/>
      <c r="D98" s="22"/>
      <c r="E98" s="18"/>
      <c r="F98" s="23"/>
      <c r="G98" s="13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</row>
    <row r="99" spans="1:34" ht="15.6" x14ac:dyDescent="0.6">
      <c r="A99" s="21"/>
      <c r="B99" s="18"/>
      <c r="C99" s="18"/>
      <c r="D99" s="22"/>
      <c r="E99" s="18"/>
      <c r="F99" s="23"/>
      <c r="G99" s="13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</row>
    <row r="100" spans="1:34" ht="15.6" x14ac:dyDescent="0.6">
      <c r="A100" s="21"/>
      <c r="B100" s="18"/>
      <c r="C100" s="18"/>
      <c r="D100" s="22"/>
      <c r="E100" s="18"/>
      <c r="F100" s="23"/>
      <c r="G100" s="13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</row>
    <row r="101" spans="1:34" ht="15.6" x14ac:dyDescent="0.6">
      <c r="A101" s="21"/>
      <c r="B101" s="18"/>
      <c r="C101" s="18"/>
      <c r="D101" s="22"/>
      <c r="E101" s="18"/>
      <c r="F101" s="23"/>
      <c r="G101" s="13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</row>
    <row r="102" spans="1:34" ht="15.6" x14ac:dyDescent="0.6">
      <c r="A102" s="21"/>
      <c r="B102" s="18"/>
      <c r="C102" s="18"/>
      <c r="D102" s="22"/>
      <c r="E102" s="18"/>
      <c r="F102" s="23"/>
      <c r="G102" s="13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</row>
    <row r="103" spans="1:34" ht="15.6" x14ac:dyDescent="0.6">
      <c r="A103" s="21"/>
      <c r="B103" s="18"/>
      <c r="C103" s="18"/>
      <c r="D103" s="22"/>
      <c r="E103" s="18"/>
      <c r="F103" s="23"/>
      <c r="G103" s="13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</row>
    <row r="104" spans="1:34" ht="15.6" x14ac:dyDescent="0.6">
      <c r="A104" s="21"/>
      <c r="B104" s="18"/>
      <c r="C104" s="18"/>
      <c r="D104" s="22"/>
      <c r="E104" s="18"/>
      <c r="F104" s="23"/>
      <c r="G104" s="13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</row>
    <row r="105" spans="1:34" ht="15.6" x14ac:dyDescent="0.6">
      <c r="A105" s="21"/>
      <c r="B105" s="18"/>
      <c r="C105" s="18"/>
      <c r="D105" s="22"/>
      <c r="E105" s="18"/>
      <c r="F105" s="23"/>
      <c r="G105" s="13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</row>
    <row r="106" spans="1:34" ht="15.6" x14ac:dyDescent="0.6">
      <c r="A106" s="21"/>
      <c r="B106" s="18"/>
      <c r="C106" s="18"/>
      <c r="D106" s="22"/>
      <c r="E106" s="18"/>
      <c r="F106" s="23"/>
      <c r="G106" s="13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</row>
    <row r="107" spans="1:34" ht="15.6" x14ac:dyDescent="0.6">
      <c r="A107" s="21"/>
      <c r="B107" s="18"/>
      <c r="C107" s="18"/>
      <c r="D107" s="22"/>
      <c r="E107" s="18"/>
      <c r="F107" s="23"/>
      <c r="G107" s="13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</row>
    <row r="108" spans="1:34" ht="15.6" x14ac:dyDescent="0.6">
      <c r="A108" s="21"/>
      <c r="B108" s="18"/>
      <c r="C108" s="18"/>
      <c r="D108" s="22"/>
      <c r="E108" s="18"/>
      <c r="F108" s="23"/>
      <c r="G108" s="13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</row>
    <row r="109" spans="1:34" ht="15.6" x14ac:dyDescent="0.6">
      <c r="A109" s="21"/>
      <c r="B109" s="18"/>
      <c r="C109" s="18"/>
      <c r="D109" s="22"/>
      <c r="E109" s="18"/>
      <c r="F109" s="23"/>
      <c r="G109" s="13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</row>
    <row r="110" spans="1:34" ht="15.6" x14ac:dyDescent="0.6">
      <c r="A110" s="21"/>
      <c r="B110" s="18"/>
      <c r="C110" s="18"/>
      <c r="D110" s="22"/>
      <c r="E110" s="18"/>
      <c r="F110" s="23"/>
      <c r="G110" s="13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</row>
    <row r="111" spans="1:34" ht="15.6" x14ac:dyDescent="0.6">
      <c r="A111" s="21"/>
      <c r="B111" s="18"/>
      <c r="C111" s="18"/>
      <c r="D111" s="22"/>
      <c r="E111" s="18"/>
      <c r="F111" s="23"/>
      <c r="G111" s="13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</row>
    <row r="112" spans="1:34" ht="15.6" x14ac:dyDescent="0.6">
      <c r="A112" s="21"/>
      <c r="B112" s="18"/>
      <c r="C112" s="18"/>
      <c r="D112" s="22"/>
      <c r="E112" s="18"/>
      <c r="F112" s="23"/>
      <c r="G112" s="13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</row>
    <row r="113" spans="1:34" ht="15.6" x14ac:dyDescent="0.6">
      <c r="A113" s="21"/>
      <c r="B113" s="18"/>
      <c r="C113" s="18"/>
      <c r="D113" s="22"/>
      <c r="E113" s="18"/>
      <c r="F113" s="23"/>
      <c r="G113" s="13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</row>
    <row r="114" spans="1:34" ht="15.6" x14ac:dyDescent="0.6">
      <c r="A114" s="21"/>
      <c r="B114" s="18"/>
      <c r="C114" s="18"/>
      <c r="D114" s="22"/>
      <c r="E114" s="18"/>
      <c r="F114" s="23"/>
      <c r="G114" s="13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</row>
    <row r="115" spans="1:34" ht="15.6" x14ac:dyDescent="0.6">
      <c r="A115" s="21"/>
      <c r="B115" s="18"/>
      <c r="C115" s="18"/>
      <c r="D115" s="22"/>
      <c r="E115" s="18"/>
      <c r="F115" s="23"/>
      <c r="G115" s="13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</row>
    <row r="116" spans="1:34" ht="15.6" x14ac:dyDescent="0.6">
      <c r="A116" s="21"/>
      <c r="B116" s="18"/>
      <c r="C116" s="18"/>
      <c r="D116" s="22"/>
      <c r="E116" s="18"/>
      <c r="F116" s="23"/>
      <c r="G116" s="13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</row>
    <row r="117" spans="1:34" ht="15.6" x14ac:dyDescent="0.6">
      <c r="A117" s="21"/>
      <c r="B117" s="18"/>
      <c r="C117" s="18"/>
      <c r="D117" s="22"/>
      <c r="E117" s="18"/>
      <c r="F117" s="23"/>
      <c r="G117" s="13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</row>
    <row r="118" spans="1:34" ht="15.6" x14ac:dyDescent="0.6">
      <c r="A118" s="21"/>
      <c r="B118" s="18"/>
      <c r="C118" s="18"/>
      <c r="D118" s="22"/>
      <c r="E118" s="18"/>
      <c r="F118" s="23"/>
      <c r="G118" s="13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</row>
    <row r="119" spans="1:34" ht="15.6" x14ac:dyDescent="0.6">
      <c r="A119" s="21"/>
      <c r="B119" s="18"/>
      <c r="C119" s="18"/>
      <c r="D119" s="22"/>
      <c r="E119" s="18"/>
      <c r="F119" s="23"/>
      <c r="G119" s="13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</row>
    <row r="120" spans="1:34" ht="15.6" x14ac:dyDescent="0.6">
      <c r="A120" s="21"/>
      <c r="B120" s="18"/>
      <c r="C120" s="18"/>
      <c r="D120" s="22"/>
      <c r="E120" s="18"/>
      <c r="F120" s="23"/>
      <c r="G120" s="13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</row>
    <row r="121" spans="1:34" ht="15.6" x14ac:dyDescent="0.6">
      <c r="A121" s="21"/>
      <c r="B121" s="18"/>
      <c r="C121" s="18"/>
      <c r="D121" s="22"/>
      <c r="E121" s="18"/>
      <c r="F121" s="23"/>
      <c r="G121" s="13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</row>
    <row r="122" spans="1:34" ht="15.6" x14ac:dyDescent="0.6">
      <c r="A122" s="21"/>
      <c r="B122" s="18"/>
      <c r="C122" s="18"/>
      <c r="D122" s="22"/>
      <c r="E122" s="18"/>
      <c r="F122" s="23"/>
      <c r="G122" s="13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</row>
    <row r="123" spans="1:34" ht="15.6" x14ac:dyDescent="0.6">
      <c r="A123" s="21"/>
      <c r="B123" s="18"/>
      <c r="C123" s="18"/>
      <c r="D123" s="22"/>
      <c r="E123" s="18"/>
      <c r="F123" s="23"/>
      <c r="G123" s="13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</row>
    <row r="124" spans="1:34" ht="15.6" x14ac:dyDescent="0.6">
      <c r="A124" s="21"/>
      <c r="B124" s="18"/>
      <c r="C124" s="18"/>
      <c r="D124" s="22"/>
      <c r="E124" s="18"/>
      <c r="F124" s="23"/>
      <c r="G124" s="13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</row>
    <row r="125" spans="1:34" ht="15.6" x14ac:dyDescent="0.6">
      <c r="A125" s="21"/>
      <c r="B125" s="18"/>
      <c r="C125" s="18"/>
      <c r="D125" s="22"/>
      <c r="E125" s="18"/>
      <c r="F125" s="23"/>
      <c r="G125" s="13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</row>
    <row r="126" spans="1:34" ht="15.6" x14ac:dyDescent="0.6">
      <c r="A126" s="21"/>
      <c r="B126" s="18"/>
      <c r="C126" s="18"/>
      <c r="D126" s="22"/>
      <c r="E126" s="18"/>
      <c r="F126" s="23"/>
      <c r="G126" s="13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</row>
    <row r="127" spans="1:34" ht="15.6" x14ac:dyDescent="0.6">
      <c r="A127" s="21"/>
      <c r="B127" s="18"/>
      <c r="C127" s="18"/>
      <c r="D127" s="22"/>
      <c r="E127" s="18"/>
      <c r="F127" s="23"/>
      <c r="G127" s="13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</row>
    <row r="128" spans="1:34" ht="15.6" x14ac:dyDescent="0.6">
      <c r="A128" s="21"/>
      <c r="B128" s="18"/>
      <c r="C128" s="18"/>
      <c r="D128" s="22"/>
      <c r="E128" s="18"/>
      <c r="F128" s="23"/>
      <c r="G128" s="13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</row>
    <row r="129" spans="1:34" ht="15.6" x14ac:dyDescent="0.6">
      <c r="A129" s="21"/>
      <c r="B129" s="18"/>
      <c r="C129" s="18"/>
      <c r="D129" s="22"/>
      <c r="E129" s="18"/>
      <c r="F129" s="23"/>
      <c r="G129" s="13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</row>
    <row r="130" spans="1:34" ht="15.6" x14ac:dyDescent="0.6">
      <c r="A130" s="21"/>
      <c r="B130" s="18"/>
      <c r="C130" s="18"/>
      <c r="D130" s="22"/>
      <c r="E130" s="18"/>
      <c r="F130" s="23"/>
      <c r="G130" s="13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</row>
    <row r="131" spans="1:34" ht="15.6" x14ac:dyDescent="0.6">
      <c r="A131" s="21"/>
      <c r="B131" s="18"/>
      <c r="C131" s="18"/>
      <c r="D131" s="22"/>
      <c r="E131" s="18"/>
      <c r="F131" s="23"/>
      <c r="G131" s="13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</row>
    <row r="132" spans="1:34" ht="15.6" x14ac:dyDescent="0.6">
      <c r="A132" s="21"/>
      <c r="B132" s="18"/>
      <c r="C132" s="18"/>
      <c r="D132" s="22"/>
      <c r="E132" s="18"/>
      <c r="F132" s="23"/>
      <c r="G132" s="13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</row>
    <row r="133" spans="1:34" ht="15.6" x14ac:dyDescent="0.6">
      <c r="A133" s="21"/>
      <c r="B133" s="18"/>
      <c r="C133" s="18"/>
      <c r="D133" s="22"/>
      <c r="E133" s="18"/>
      <c r="F133" s="23"/>
      <c r="G133" s="13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</row>
    <row r="134" spans="1:34" ht="15.6" x14ac:dyDescent="0.6">
      <c r="A134" s="21"/>
      <c r="B134" s="18"/>
      <c r="C134" s="18"/>
      <c r="D134" s="22"/>
      <c r="E134" s="18"/>
      <c r="F134" s="23"/>
      <c r="G134" s="13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</row>
    <row r="135" spans="1:34" ht="15.6" x14ac:dyDescent="0.6">
      <c r="A135" s="21"/>
      <c r="B135" s="18"/>
      <c r="C135" s="18"/>
      <c r="D135" s="22"/>
      <c r="E135" s="18"/>
      <c r="F135" s="23"/>
      <c r="G135" s="13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</row>
    <row r="136" spans="1:34" ht="15.6" x14ac:dyDescent="0.6">
      <c r="A136" s="21"/>
      <c r="B136" s="18"/>
      <c r="C136" s="18"/>
      <c r="D136" s="22"/>
      <c r="E136" s="18"/>
      <c r="F136" s="23"/>
      <c r="G136" s="13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</row>
    <row r="137" spans="1:34" ht="15.6" x14ac:dyDescent="0.6">
      <c r="A137" s="21"/>
      <c r="B137" s="18"/>
      <c r="C137" s="18"/>
      <c r="D137" s="22"/>
      <c r="E137" s="18"/>
      <c r="F137" s="23"/>
      <c r="G137" s="13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</row>
    <row r="138" spans="1:34" ht="15.6" x14ac:dyDescent="0.6">
      <c r="A138" s="21"/>
      <c r="B138" s="18"/>
      <c r="C138" s="18"/>
      <c r="D138" s="22"/>
      <c r="E138" s="18"/>
      <c r="F138" s="23"/>
      <c r="G138" s="13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</row>
    <row r="139" spans="1:34" ht="15.6" x14ac:dyDescent="0.6">
      <c r="A139" s="21"/>
      <c r="B139" s="18"/>
      <c r="C139" s="18"/>
      <c r="D139" s="22"/>
      <c r="E139" s="18"/>
      <c r="F139" s="23"/>
      <c r="G139" s="13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</row>
    <row r="140" spans="1:34" ht="15.6" x14ac:dyDescent="0.6">
      <c r="A140" s="21"/>
      <c r="B140" s="18"/>
      <c r="C140" s="18"/>
      <c r="D140" s="22"/>
      <c r="E140" s="18"/>
      <c r="F140" s="23"/>
      <c r="G140" s="13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</row>
    <row r="141" spans="1:34" ht="15.6" x14ac:dyDescent="0.6">
      <c r="A141" s="21"/>
      <c r="B141" s="18"/>
      <c r="C141" s="18"/>
      <c r="D141" s="22"/>
      <c r="E141" s="18"/>
      <c r="F141" s="23"/>
      <c r="G141" s="13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</row>
    <row r="142" spans="1:34" ht="15.6" x14ac:dyDescent="0.6">
      <c r="A142" s="21"/>
      <c r="B142" s="18"/>
      <c r="C142" s="18"/>
      <c r="D142" s="22"/>
      <c r="E142" s="18"/>
      <c r="F142" s="23"/>
      <c r="G142" s="13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</row>
    <row r="143" spans="1:34" ht="15.6" x14ac:dyDescent="0.6">
      <c r="A143" s="21"/>
      <c r="B143" s="18"/>
      <c r="C143" s="18"/>
      <c r="D143" s="22"/>
      <c r="E143" s="18"/>
      <c r="F143" s="23"/>
      <c r="G143" s="13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</row>
    <row r="144" spans="1:34" ht="15.6" x14ac:dyDescent="0.6">
      <c r="A144" s="21"/>
      <c r="B144" s="18"/>
      <c r="C144" s="18"/>
      <c r="D144" s="22"/>
      <c r="E144" s="18"/>
      <c r="F144" s="23"/>
      <c r="G144" s="13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</row>
    <row r="145" spans="1:34" ht="15.6" x14ac:dyDescent="0.6">
      <c r="A145" s="21"/>
      <c r="B145" s="18"/>
      <c r="C145" s="18"/>
      <c r="D145" s="22"/>
      <c r="E145" s="18"/>
      <c r="F145" s="23"/>
      <c r="G145" s="13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</row>
    <row r="146" spans="1:34" ht="15.6" x14ac:dyDescent="0.6">
      <c r="A146" s="21"/>
      <c r="B146" s="18"/>
      <c r="C146" s="18"/>
      <c r="D146" s="22"/>
      <c r="E146" s="18"/>
      <c r="F146" s="23"/>
      <c r="G146" s="13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</row>
    <row r="147" spans="1:34" ht="15.6" x14ac:dyDescent="0.6">
      <c r="A147" s="21"/>
      <c r="B147" s="18"/>
      <c r="C147" s="18"/>
      <c r="D147" s="22"/>
      <c r="E147" s="18"/>
      <c r="F147" s="23"/>
      <c r="G147" s="13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</row>
    <row r="148" spans="1:34" ht="15.6" x14ac:dyDescent="0.6">
      <c r="A148" s="21"/>
      <c r="B148" s="18"/>
      <c r="C148" s="18"/>
      <c r="D148" s="22"/>
      <c r="E148" s="18"/>
      <c r="F148" s="23"/>
      <c r="G148" s="13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</row>
    <row r="149" spans="1:34" ht="15.6" x14ac:dyDescent="0.6">
      <c r="A149" s="21"/>
      <c r="B149" s="18"/>
      <c r="C149" s="18"/>
      <c r="D149" s="22"/>
      <c r="E149" s="18"/>
      <c r="F149" s="23"/>
      <c r="G149" s="13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</row>
    <row r="150" spans="1:34" ht="15.6" x14ac:dyDescent="0.6">
      <c r="A150" s="21"/>
      <c r="B150" s="18"/>
      <c r="C150" s="18"/>
      <c r="D150" s="22"/>
      <c r="E150" s="18"/>
      <c r="F150" s="23"/>
      <c r="G150" s="13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</row>
    <row r="151" spans="1:34" ht="15.6" x14ac:dyDescent="0.6">
      <c r="A151" s="21"/>
      <c r="B151" s="18"/>
      <c r="C151" s="18"/>
      <c r="D151" s="22"/>
      <c r="E151" s="18"/>
      <c r="F151" s="23"/>
      <c r="G151" s="13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</row>
    <row r="152" spans="1:34" ht="15.6" x14ac:dyDescent="0.6">
      <c r="A152" s="21"/>
      <c r="B152" s="18"/>
      <c r="C152" s="18"/>
      <c r="D152" s="22"/>
      <c r="E152" s="18"/>
      <c r="F152" s="23"/>
      <c r="G152" s="13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</row>
    <row r="153" spans="1:34" ht="15.6" x14ac:dyDescent="0.6">
      <c r="A153" s="21"/>
      <c r="B153" s="18"/>
      <c r="C153" s="18"/>
      <c r="D153" s="22"/>
      <c r="E153" s="18"/>
      <c r="F153" s="23"/>
      <c r="G153" s="13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</row>
    <row r="154" spans="1:34" ht="15.6" x14ac:dyDescent="0.6">
      <c r="A154" s="21"/>
      <c r="B154" s="18"/>
      <c r="C154" s="18"/>
      <c r="D154" s="22"/>
      <c r="E154" s="18"/>
      <c r="F154" s="23"/>
      <c r="G154" s="13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</row>
    <row r="155" spans="1:34" ht="15.6" x14ac:dyDescent="0.6">
      <c r="A155" s="21"/>
      <c r="B155" s="18"/>
      <c r="C155" s="18"/>
      <c r="D155" s="22"/>
      <c r="E155" s="18"/>
      <c r="F155" s="23"/>
      <c r="G155" s="13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</row>
    <row r="156" spans="1:34" ht="15.6" x14ac:dyDescent="0.6">
      <c r="A156" s="21"/>
      <c r="B156" s="18"/>
      <c r="C156" s="18"/>
      <c r="D156" s="22"/>
      <c r="E156" s="18"/>
      <c r="F156" s="23"/>
      <c r="G156" s="13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</row>
    <row r="157" spans="1:34" ht="15.6" x14ac:dyDescent="0.6">
      <c r="A157" s="21"/>
      <c r="B157" s="18"/>
      <c r="C157" s="18"/>
      <c r="D157" s="22"/>
      <c r="E157" s="18"/>
      <c r="F157" s="23"/>
      <c r="G157" s="13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</row>
    <row r="158" spans="1:34" ht="15.6" x14ac:dyDescent="0.6">
      <c r="A158" s="21"/>
      <c r="B158" s="18"/>
      <c r="C158" s="18"/>
      <c r="D158" s="22"/>
      <c r="E158" s="18"/>
      <c r="F158" s="23"/>
      <c r="G158" s="13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</row>
    <row r="159" spans="1:34" ht="15.6" x14ac:dyDescent="0.6">
      <c r="A159" s="21"/>
      <c r="B159" s="18"/>
      <c r="C159" s="18"/>
      <c r="D159" s="22"/>
      <c r="E159" s="18"/>
      <c r="F159" s="23"/>
      <c r="G159" s="13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</row>
    <row r="160" spans="1:34" ht="15.6" x14ac:dyDescent="0.6">
      <c r="A160" s="21"/>
      <c r="B160" s="18"/>
      <c r="C160" s="18"/>
      <c r="D160" s="22"/>
      <c r="E160" s="18"/>
      <c r="F160" s="23"/>
      <c r="G160" s="13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</row>
    <row r="161" spans="1:34" ht="15.6" x14ac:dyDescent="0.6">
      <c r="A161" s="21"/>
      <c r="B161" s="18"/>
      <c r="C161" s="18"/>
      <c r="D161" s="22"/>
      <c r="E161" s="18"/>
      <c r="F161" s="23"/>
      <c r="G161" s="13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</row>
    <row r="162" spans="1:34" ht="15.6" x14ac:dyDescent="0.6">
      <c r="A162" s="21"/>
      <c r="B162" s="18"/>
      <c r="C162" s="18"/>
      <c r="D162" s="22"/>
      <c r="E162" s="18"/>
      <c r="F162" s="23"/>
      <c r="G162" s="13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</row>
    <row r="163" spans="1:34" ht="15.6" x14ac:dyDescent="0.6">
      <c r="A163" s="21"/>
      <c r="B163" s="18"/>
      <c r="C163" s="18"/>
      <c r="D163" s="22"/>
      <c r="E163" s="18"/>
      <c r="F163" s="23"/>
      <c r="G163" s="13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</row>
    <row r="164" spans="1:34" ht="15.6" x14ac:dyDescent="0.6">
      <c r="A164" s="21"/>
      <c r="B164" s="18"/>
      <c r="C164" s="18"/>
      <c r="D164" s="22"/>
      <c r="E164" s="18"/>
      <c r="F164" s="23"/>
      <c r="G164" s="13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</row>
    <row r="165" spans="1:34" ht="15.6" x14ac:dyDescent="0.6">
      <c r="A165" s="21"/>
      <c r="B165" s="18"/>
      <c r="C165" s="18"/>
      <c r="D165" s="22"/>
      <c r="E165" s="18"/>
      <c r="F165" s="23"/>
      <c r="G165" s="13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</row>
    <row r="166" spans="1:34" ht="15.6" x14ac:dyDescent="0.6">
      <c r="A166" s="21"/>
      <c r="B166" s="18"/>
      <c r="C166" s="18"/>
      <c r="D166" s="22"/>
      <c r="E166" s="18"/>
      <c r="F166" s="23"/>
      <c r="G166" s="13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</row>
    <row r="167" spans="1:34" ht="15.6" x14ac:dyDescent="0.6">
      <c r="A167" s="21"/>
      <c r="B167" s="18"/>
      <c r="C167" s="18"/>
      <c r="D167" s="22"/>
      <c r="E167" s="18"/>
      <c r="F167" s="23"/>
      <c r="G167" s="13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</row>
    <row r="168" spans="1:34" ht="15.6" x14ac:dyDescent="0.6">
      <c r="A168" s="21"/>
      <c r="B168" s="18"/>
      <c r="C168" s="18"/>
      <c r="D168" s="22"/>
      <c r="E168" s="18"/>
      <c r="F168" s="23"/>
      <c r="G168" s="13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</row>
    <row r="169" spans="1:34" ht="15.6" x14ac:dyDescent="0.6">
      <c r="A169" s="21"/>
      <c r="B169" s="18"/>
      <c r="C169" s="18"/>
      <c r="D169" s="22"/>
      <c r="E169" s="18"/>
      <c r="F169" s="23"/>
      <c r="G169" s="13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</row>
    <row r="170" spans="1:34" ht="15.6" x14ac:dyDescent="0.6">
      <c r="A170" s="21"/>
      <c r="B170" s="18"/>
      <c r="C170" s="18"/>
      <c r="D170" s="22"/>
      <c r="E170" s="18"/>
      <c r="F170" s="23"/>
      <c r="G170" s="13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</row>
    <row r="171" spans="1:34" ht="15.6" x14ac:dyDescent="0.6">
      <c r="A171" s="21"/>
      <c r="B171" s="18"/>
      <c r="C171" s="18"/>
      <c r="D171" s="22"/>
      <c r="E171" s="18"/>
      <c r="F171" s="23"/>
      <c r="G171" s="13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</row>
    <row r="172" spans="1:34" ht="15.6" x14ac:dyDescent="0.6">
      <c r="A172" s="21"/>
      <c r="B172" s="18"/>
      <c r="C172" s="18"/>
      <c r="D172" s="22"/>
      <c r="E172" s="18"/>
      <c r="F172" s="23"/>
      <c r="G172" s="13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</row>
    <row r="173" spans="1:34" ht="15.6" x14ac:dyDescent="0.6">
      <c r="A173" s="21"/>
      <c r="B173" s="18"/>
      <c r="C173" s="18"/>
      <c r="D173" s="22"/>
      <c r="E173" s="18"/>
      <c r="F173" s="23"/>
      <c r="G173" s="13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</row>
    <row r="174" spans="1:34" ht="15.6" x14ac:dyDescent="0.6">
      <c r="A174" s="21"/>
      <c r="B174" s="18"/>
      <c r="C174" s="18"/>
      <c r="D174" s="22"/>
      <c r="E174" s="18"/>
      <c r="F174" s="23"/>
      <c r="G174" s="13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</row>
    <row r="175" spans="1:34" ht="15.6" x14ac:dyDescent="0.6">
      <c r="A175" s="21"/>
      <c r="B175" s="18"/>
      <c r="C175" s="18"/>
      <c r="D175" s="22"/>
      <c r="E175" s="18"/>
      <c r="F175" s="23"/>
      <c r="G175" s="13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</row>
    <row r="176" spans="1:34" ht="15.6" x14ac:dyDescent="0.6">
      <c r="A176" s="21"/>
      <c r="B176" s="18"/>
      <c r="C176" s="18"/>
      <c r="D176" s="22"/>
      <c r="E176" s="18"/>
      <c r="F176" s="23"/>
      <c r="G176" s="13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</row>
    <row r="177" spans="1:34" ht="15.6" x14ac:dyDescent="0.6">
      <c r="A177" s="21"/>
      <c r="B177" s="18"/>
      <c r="C177" s="18"/>
      <c r="D177" s="22"/>
      <c r="E177" s="18"/>
      <c r="F177" s="23"/>
      <c r="G177" s="13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</row>
    <row r="178" spans="1:34" ht="15.6" x14ac:dyDescent="0.6">
      <c r="A178" s="21"/>
      <c r="B178" s="18"/>
      <c r="C178" s="18"/>
      <c r="D178" s="22"/>
      <c r="E178" s="18"/>
      <c r="F178" s="23"/>
      <c r="G178" s="13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</row>
    <row r="179" spans="1:34" ht="15.6" x14ac:dyDescent="0.6">
      <c r="A179" s="21"/>
      <c r="B179" s="18"/>
      <c r="C179" s="18"/>
      <c r="D179" s="22"/>
      <c r="E179" s="18"/>
      <c r="F179" s="23"/>
      <c r="G179" s="13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</row>
    <row r="180" spans="1:34" ht="15.6" x14ac:dyDescent="0.6">
      <c r="A180" s="21"/>
      <c r="B180" s="18"/>
      <c r="C180" s="18"/>
      <c r="D180" s="22"/>
      <c r="E180" s="18"/>
      <c r="F180" s="23"/>
      <c r="G180" s="13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</row>
    <row r="181" spans="1:34" ht="15.6" x14ac:dyDescent="0.6">
      <c r="A181" s="21"/>
      <c r="B181" s="18"/>
      <c r="C181" s="18"/>
      <c r="D181" s="22"/>
      <c r="E181" s="18"/>
      <c r="F181" s="23"/>
      <c r="G181" s="13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</row>
    <row r="182" spans="1:34" ht="15.6" x14ac:dyDescent="0.6">
      <c r="A182" s="21"/>
      <c r="B182" s="18"/>
      <c r="C182" s="18"/>
      <c r="D182" s="22"/>
      <c r="E182" s="18"/>
      <c r="F182" s="23"/>
      <c r="G182" s="13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</row>
    <row r="183" spans="1:34" ht="15.6" x14ac:dyDescent="0.6">
      <c r="A183" s="21"/>
      <c r="B183" s="18"/>
      <c r="C183" s="18"/>
      <c r="D183" s="22"/>
      <c r="E183" s="18"/>
      <c r="F183" s="23"/>
      <c r="G183" s="13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</row>
    <row r="184" spans="1:34" ht="15.6" x14ac:dyDescent="0.6">
      <c r="A184" s="21"/>
      <c r="B184" s="18"/>
      <c r="C184" s="18"/>
      <c r="D184" s="22"/>
      <c r="E184" s="18"/>
      <c r="F184" s="23"/>
      <c r="G184" s="13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</row>
    <row r="185" spans="1:34" ht="15.6" x14ac:dyDescent="0.6">
      <c r="A185" s="21"/>
      <c r="B185" s="18"/>
      <c r="C185" s="18"/>
      <c r="D185" s="22"/>
      <c r="E185" s="18"/>
      <c r="F185" s="23"/>
      <c r="G185" s="13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</row>
    <row r="186" spans="1:34" ht="15.6" x14ac:dyDescent="0.6">
      <c r="A186" s="21"/>
      <c r="B186" s="18"/>
      <c r="C186" s="18"/>
      <c r="D186" s="22"/>
      <c r="E186" s="18"/>
      <c r="F186" s="23"/>
      <c r="G186" s="13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</row>
    <row r="187" spans="1:34" ht="15.6" x14ac:dyDescent="0.6">
      <c r="A187" s="21"/>
      <c r="B187" s="18"/>
      <c r="C187" s="18"/>
      <c r="D187" s="22"/>
      <c r="E187" s="18"/>
      <c r="F187" s="23"/>
      <c r="G187" s="13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</row>
    <row r="188" spans="1:34" ht="15.6" x14ac:dyDescent="0.6">
      <c r="A188" s="21"/>
      <c r="B188" s="18"/>
      <c r="C188" s="18"/>
      <c r="D188" s="22"/>
      <c r="E188" s="18"/>
      <c r="F188" s="23"/>
      <c r="G188" s="13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</row>
    <row r="189" spans="1:34" ht="15.6" x14ac:dyDescent="0.6">
      <c r="A189" s="21"/>
      <c r="B189" s="18"/>
      <c r="C189" s="18"/>
      <c r="D189" s="22"/>
      <c r="E189" s="18"/>
      <c r="F189" s="23"/>
      <c r="G189" s="13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</row>
    <row r="190" spans="1:34" ht="15.6" x14ac:dyDescent="0.6">
      <c r="A190" s="21"/>
      <c r="B190" s="18"/>
      <c r="C190" s="18"/>
      <c r="D190" s="22"/>
      <c r="E190" s="18"/>
      <c r="F190" s="23"/>
      <c r="G190" s="13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</row>
    <row r="191" spans="1:34" ht="15.6" x14ac:dyDescent="0.6">
      <c r="A191" s="21"/>
      <c r="B191" s="18"/>
      <c r="C191" s="18"/>
      <c r="D191" s="22"/>
      <c r="E191" s="18"/>
      <c r="F191" s="23"/>
      <c r="G191" s="13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</row>
    <row r="192" spans="1:34" ht="15.6" x14ac:dyDescent="0.6">
      <c r="A192" s="21"/>
      <c r="B192" s="18"/>
      <c r="C192" s="18"/>
      <c r="D192" s="22"/>
      <c r="E192" s="18"/>
      <c r="F192" s="23"/>
      <c r="G192" s="13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</row>
    <row r="193" spans="1:34" ht="15.6" x14ac:dyDescent="0.6">
      <c r="A193" s="21"/>
      <c r="B193" s="18"/>
      <c r="C193" s="18"/>
      <c r="D193" s="22"/>
      <c r="E193" s="18"/>
      <c r="F193" s="23"/>
      <c r="G193" s="13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</row>
    <row r="194" spans="1:34" ht="15.6" x14ac:dyDescent="0.6">
      <c r="A194" s="21"/>
      <c r="B194" s="18"/>
      <c r="C194" s="18"/>
      <c r="D194" s="22"/>
      <c r="E194" s="18"/>
      <c r="F194" s="23"/>
      <c r="G194" s="13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</row>
    <row r="195" spans="1:34" ht="15.6" x14ac:dyDescent="0.6">
      <c r="A195" s="21"/>
      <c r="B195" s="18"/>
      <c r="C195" s="18"/>
      <c r="D195" s="22"/>
      <c r="E195" s="18"/>
      <c r="F195" s="23"/>
      <c r="G195" s="13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</row>
    <row r="196" spans="1:34" ht="15.6" x14ac:dyDescent="0.6">
      <c r="A196" s="21"/>
      <c r="B196" s="18"/>
      <c r="C196" s="18"/>
      <c r="D196" s="22"/>
      <c r="E196" s="18"/>
      <c r="F196" s="23"/>
      <c r="G196" s="13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</row>
    <row r="197" spans="1:34" ht="15.6" x14ac:dyDescent="0.6">
      <c r="A197" s="21"/>
      <c r="B197" s="18"/>
      <c r="C197" s="18"/>
      <c r="D197" s="22"/>
      <c r="E197" s="18"/>
      <c r="F197" s="23"/>
      <c r="G197" s="13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</row>
    <row r="198" spans="1:34" ht="15.6" x14ac:dyDescent="0.6">
      <c r="A198" s="21"/>
      <c r="B198" s="18"/>
      <c r="C198" s="18"/>
      <c r="D198" s="22"/>
      <c r="E198" s="18"/>
      <c r="F198" s="23"/>
      <c r="G198" s="13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</row>
    <row r="199" spans="1:34" ht="15.6" x14ac:dyDescent="0.6">
      <c r="A199" s="21"/>
      <c r="B199" s="18"/>
      <c r="C199" s="18"/>
      <c r="D199" s="22"/>
      <c r="E199" s="18"/>
      <c r="F199" s="23"/>
      <c r="G199" s="13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</row>
    <row r="200" spans="1:34" ht="15.6" x14ac:dyDescent="0.6">
      <c r="A200" s="21"/>
      <c r="B200" s="18"/>
      <c r="C200" s="18"/>
      <c r="D200" s="22"/>
      <c r="E200" s="18"/>
      <c r="F200" s="23"/>
      <c r="G200" s="13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</row>
    <row r="201" spans="1:34" ht="15.6" x14ac:dyDescent="0.6">
      <c r="A201" s="21"/>
      <c r="B201" s="18"/>
      <c r="C201" s="18"/>
      <c r="D201" s="22"/>
      <c r="E201" s="18"/>
      <c r="F201" s="23"/>
      <c r="G201" s="13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</row>
    <row r="202" spans="1:34" ht="15.6" x14ac:dyDescent="0.6">
      <c r="A202" s="21"/>
      <c r="B202" s="18"/>
      <c r="C202" s="18"/>
      <c r="D202" s="22"/>
      <c r="E202" s="18"/>
      <c r="F202" s="23"/>
      <c r="G202" s="13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</row>
    <row r="203" spans="1:34" ht="15.6" x14ac:dyDescent="0.6">
      <c r="A203" s="21"/>
      <c r="B203" s="18"/>
      <c r="C203" s="18"/>
      <c r="D203" s="22"/>
      <c r="E203" s="18"/>
      <c r="F203" s="23"/>
      <c r="G203" s="13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</row>
    <row r="204" spans="1:34" ht="15.6" x14ac:dyDescent="0.6">
      <c r="A204" s="21"/>
      <c r="B204" s="18"/>
      <c r="C204" s="18"/>
      <c r="D204" s="22"/>
      <c r="E204" s="18"/>
      <c r="F204" s="23"/>
      <c r="G204" s="13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</row>
    <row r="205" spans="1:34" ht="15.6" x14ac:dyDescent="0.6">
      <c r="A205" s="21"/>
      <c r="B205" s="18"/>
      <c r="C205" s="18"/>
      <c r="D205" s="22"/>
      <c r="E205" s="18"/>
      <c r="F205" s="23"/>
      <c r="G205" s="13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</row>
    <row r="206" spans="1:34" ht="15.6" x14ac:dyDescent="0.6">
      <c r="A206" s="21"/>
      <c r="B206" s="18"/>
      <c r="C206" s="18"/>
      <c r="D206" s="22"/>
      <c r="E206" s="18"/>
      <c r="F206" s="23"/>
      <c r="G206" s="13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</row>
    <row r="207" spans="1:34" ht="15.6" x14ac:dyDescent="0.6">
      <c r="A207" s="21"/>
      <c r="B207" s="18"/>
      <c r="C207" s="18"/>
      <c r="D207" s="22"/>
      <c r="E207" s="18"/>
      <c r="F207" s="23"/>
      <c r="G207" s="13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</row>
    <row r="208" spans="1:34" ht="15.6" x14ac:dyDescent="0.6">
      <c r="A208" s="21"/>
      <c r="B208" s="18"/>
      <c r="C208" s="18"/>
      <c r="D208" s="22"/>
      <c r="E208" s="18"/>
      <c r="F208" s="23"/>
      <c r="G208" s="13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</row>
    <row r="209" spans="1:34" ht="15.6" x14ac:dyDescent="0.6">
      <c r="A209" s="21"/>
      <c r="B209" s="18"/>
      <c r="C209" s="18"/>
      <c r="D209" s="22"/>
      <c r="E209" s="18"/>
      <c r="F209" s="23"/>
      <c r="G209" s="13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</row>
    <row r="210" spans="1:34" ht="15.6" x14ac:dyDescent="0.6">
      <c r="A210" s="21"/>
      <c r="B210" s="18"/>
      <c r="C210" s="18"/>
      <c r="D210" s="22"/>
      <c r="E210" s="18"/>
      <c r="F210" s="23"/>
      <c r="G210" s="13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</row>
    <row r="211" spans="1:34" ht="15.6" x14ac:dyDescent="0.6">
      <c r="A211" s="21"/>
      <c r="B211" s="18"/>
      <c r="C211" s="18"/>
      <c r="D211" s="22"/>
      <c r="E211" s="18"/>
      <c r="F211" s="23"/>
      <c r="G211" s="13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</row>
    <row r="212" spans="1:34" ht="15.6" x14ac:dyDescent="0.6">
      <c r="A212" s="21"/>
      <c r="B212" s="18"/>
      <c r="C212" s="18"/>
      <c r="D212" s="22"/>
      <c r="E212" s="18"/>
      <c r="F212" s="23"/>
      <c r="G212" s="13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</row>
    <row r="213" spans="1:34" ht="15.6" x14ac:dyDescent="0.6">
      <c r="A213" s="21"/>
      <c r="B213" s="18"/>
      <c r="C213" s="18"/>
      <c r="D213" s="22"/>
      <c r="E213" s="18"/>
      <c r="F213" s="23"/>
      <c r="G213" s="13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</row>
    <row r="214" spans="1:34" ht="15.6" x14ac:dyDescent="0.6">
      <c r="A214" s="21"/>
      <c r="B214" s="18"/>
      <c r="C214" s="18"/>
      <c r="D214" s="22"/>
      <c r="E214" s="18"/>
      <c r="F214" s="23"/>
      <c r="G214" s="13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</row>
    <row r="215" spans="1:34" ht="15.6" x14ac:dyDescent="0.6">
      <c r="A215" s="21"/>
      <c r="B215" s="18"/>
      <c r="C215" s="18"/>
      <c r="D215" s="22"/>
      <c r="E215" s="18"/>
      <c r="F215" s="23"/>
      <c r="G215" s="13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</row>
    <row r="216" spans="1:34" ht="15.6" x14ac:dyDescent="0.6">
      <c r="A216" s="21"/>
      <c r="B216" s="18"/>
      <c r="C216" s="18"/>
      <c r="D216" s="22"/>
      <c r="E216" s="18"/>
      <c r="F216" s="23"/>
      <c r="G216" s="13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</row>
    <row r="217" spans="1:34" ht="15.6" x14ac:dyDescent="0.6">
      <c r="A217" s="21"/>
      <c r="B217" s="18"/>
      <c r="C217" s="18"/>
      <c r="D217" s="22"/>
      <c r="E217" s="18"/>
      <c r="F217" s="23"/>
      <c r="G217" s="13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</row>
    <row r="218" spans="1:34" ht="15.6" x14ac:dyDescent="0.6">
      <c r="A218" s="21"/>
      <c r="B218" s="18"/>
      <c r="C218" s="18"/>
      <c r="D218" s="22"/>
      <c r="E218" s="18"/>
      <c r="F218" s="23"/>
      <c r="G218" s="13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</row>
    <row r="219" spans="1:34" ht="15.6" x14ac:dyDescent="0.6">
      <c r="A219" s="21"/>
      <c r="B219" s="18"/>
      <c r="C219" s="18"/>
      <c r="D219" s="22"/>
      <c r="E219" s="18"/>
      <c r="F219" s="23"/>
      <c r="G219" s="13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</row>
    <row r="220" spans="1:34" ht="15.6" x14ac:dyDescent="0.6">
      <c r="A220" s="21"/>
      <c r="B220" s="18"/>
      <c r="C220" s="18"/>
      <c r="D220" s="22"/>
      <c r="E220" s="18"/>
      <c r="F220" s="23"/>
      <c r="G220" s="13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</row>
    <row r="221" spans="1:34" ht="15.6" x14ac:dyDescent="0.6">
      <c r="A221" s="21"/>
      <c r="B221" s="18"/>
      <c r="C221" s="18"/>
      <c r="D221" s="22"/>
      <c r="E221" s="18"/>
      <c r="F221" s="23"/>
      <c r="G221" s="13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</row>
    <row r="222" spans="1:34" ht="15.6" x14ac:dyDescent="0.6">
      <c r="A222" s="21"/>
      <c r="B222" s="18"/>
      <c r="C222" s="18"/>
      <c r="D222" s="22"/>
      <c r="E222" s="18"/>
      <c r="F222" s="23"/>
      <c r="G222" s="13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</row>
    <row r="223" spans="1:34" ht="15.6" x14ac:dyDescent="0.6">
      <c r="A223" s="21"/>
      <c r="B223" s="18"/>
      <c r="C223" s="18"/>
      <c r="D223" s="22"/>
      <c r="E223" s="18"/>
      <c r="F223" s="23"/>
      <c r="G223" s="13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</row>
    <row r="224" spans="1:34" ht="15.6" x14ac:dyDescent="0.6">
      <c r="A224" s="21"/>
      <c r="B224" s="18"/>
      <c r="C224" s="18"/>
      <c r="D224" s="22"/>
      <c r="E224" s="18"/>
      <c r="F224" s="23"/>
      <c r="G224" s="13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</row>
    <row r="225" spans="1:34" ht="15.6" x14ac:dyDescent="0.6">
      <c r="A225" s="21"/>
      <c r="B225" s="18"/>
      <c r="C225" s="18"/>
      <c r="D225" s="22"/>
      <c r="E225" s="18"/>
      <c r="F225" s="23"/>
      <c r="G225" s="13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</row>
    <row r="226" spans="1:34" ht="15.6" x14ac:dyDescent="0.6">
      <c r="A226" s="21"/>
      <c r="B226" s="18"/>
      <c r="C226" s="18"/>
      <c r="D226" s="22"/>
      <c r="E226" s="18"/>
      <c r="F226" s="23"/>
      <c r="G226" s="13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</row>
    <row r="227" spans="1:34" ht="15.6" x14ac:dyDescent="0.6">
      <c r="A227" s="21"/>
      <c r="B227" s="18"/>
      <c r="C227" s="18"/>
      <c r="D227" s="22"/>
      <c r="E227" s="18"/>
      <c r="F227" s="23"/>
      <c r="G227" s="13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</row>
    <row r="228" spans="1:34" ht="15.6" x14ac:dyDescent="0.6">
      <c r="A228" s="21"/>
      <c r="B228" s="18"/>
      <c r="C228" s="18"/>
      <c r="D228" s="22"/>
      <c r="E228" s="18"/>
      <c r="F228" s="23"/>
      <c r="G228" s="13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</row>
    <row r="229" spans="1:34" ht="15.6" x14ac:dyDescent="0.6">
      <c r="A229" s="21"/>
      <c r="B229" s="18"/>
      <c r="C229" s="18"/>
      <c r="D229" s="22"/>
      <c r="E229" s="18"/>
      <c r="F229" s="23"/>
      <c r="G229" s="13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</row>
    <row r="230" spans="1:34" ht="15.6" x14ac:dyDescent="0.6">
      <c r="A230" s="21"/>
      <c r="B230" s="18"/>
      <c r="C230" s="18"/>
      <c r="D230" s="22"/>
      <c r="E230" s="18"/>
      <c r="F230" s="23"/>
      <c r="G230" s="13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</row>
    <row r="231" spans="1:34" ht="15.6" x14ac:dyDescent="0.6">
      <c r="A231" s="21"/>
      <c r="B231" s="18"/>
      <c r="C231" s="18"/>
      <c r="D231" s="22"/>
      <c r="E231" s="18"/>
      <c r="F231" s="23"/>
      <c r="G231" s="13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</row>
    <row r="232" spans="1:34" ht="15.6" x14ac:dyDescent="0.6">
      <c r="A232" s="21"/>
      <c r="B232" s="18"/>
      <c r="C232" s="18"/>
      <c r="D232" s="22"/>
      <c r="E232" s="18"/>
      <c r="F232" s="23"/>
      <c r="G232" s="13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</row>
    <row r="233" spans="1:34" ht="15.6" x14ac:dyDescent="0.6">
      <c r="A233" s="21"/>
      <c r="B233" s="18"/>
      <c r="C233" s="18"/>
      <c r="D233" s="22"/>
      <c r="E233" s="18"/>
      <c r="F233" s="23"/>
      <c r="G233" s="13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</row>
    <row r="234" spans="1:34" ht="15.6" x14ac:dyDescent="0.6">
      <c r="A234" s="21"/>
      <c r="B234" s="18"/>
      <c r="C234" s="18"/>
      <c r="D234" s="22"/>
      <c r="E234" s="18"/>
      <c r="F234" s="23"/>
      <c r="G234" s="13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</row>
    <row r="235" spans="1:34" ht="15.6" x14ac:dyDescent="0.6">
      <c r="A235" s="21"/>
      <c r="B235" s="18"/>
      <c r="C235" s="18"/>
      <c r="D235" s="22"/>
      <c r="E235" s="18"/>
      <c r="F235" s="23"/>
      <c r="G235" s="13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</row>
    <row r="236" spans="1:34" ht="15.6" x14ac:dyDescent="0.6">
      <c r="A236" s="21"/>
      <c r="B236" s="18"/>
      <c r="C236" s="18"/>
      <c r="D236" s="22"/>
      <c r="E236" s="18"/>
      <c r="F236" s="23"/>
      <c r="G236" s="13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</row>
    <row r="237" spans="1:34" ht="15.6" x14ac:dyDescent="0.6">
      <c r="A237" s="21"/>
      <c r="B237" s="18"/>
      <c r="C237" s="18"/>
      <c r="D237" s="22"/>
      <c r="E237" s="18"/>
      <c r="F237" s="23"/>
      <c r="G237" s="13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</row>
    <row r="238" spans="1:34" ht="15.6" x14ac:dyDescent="0.6">
      <c r="A238" s="21"/>
      <c r="B238" s="18"/>
      <c r="C238" s="18"/>
      <c r="D238" s="22"/>
      <c r="E238" s="18"/>
      <c r="F238" s="23"/>
      <c r="G238" s="13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</row>
    <row r="239" spans="1:34" ht="15.6" x14ac:dyDescent="0.6">
      <c r="A239" s="21"/>
      <c r="B239" s="18"/>
      <c r="C239" s="18"/>
      <c r="D239" s="22"/>
      <c r="E239" s="18"/>
      <c r="F239" s="23"/>
      <c r="G239" s="13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</row>
    <row r="240" spans="1:34" ht="15.6" x14ac:dyDescent="0.6">
      <c r="A240" s="21"/>
      <c r="B240" s="18"/>
      <c r="C240" s="18"/>
      <c r="D240" s="22"/>
      <c r="E240" s="18"/>
      <c r="F240" s="23"/>
      <c r="G240" s="13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</row>
    <row r="241" spans="1:34" ht="15.6" x14ac:dyDescent="0.6">
      <c r="A241" s="21"/>
      <c r="B241" s="18"/>
      <c r="C241" s="18"/>
      <c r="D241" s="22"/>
      <c r="E241" s="18"/>
      <c r="F241" s="23"/>
      <c r="G241" s="13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</row>
    <row r="242" spans="1:34" ht="15.6" x14ac:dyDescent="0.6">
      <c r="A242" s="21"/>
      <c r="B242" s="18"/>
      <c r="C242" s="18"/>
      <c r="D242" s="22"/>
      <c r="E242" s="18"/>
      <c r="F242" s="23"/>
      <c r="G242" s="13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</row>
    <row r="243" spans="1:34" ht="15.6" x14ac:dyDescent="0.6">
      <c r="A243" s="21"/>
      <c r="B243" s="18"/>
      <c r="C243" s="18"/>
      <c r="D243" s="22"/>
      <c r="E243" s="18"/>
      <c r="F243" s="23"/>
      <c r="G243" s="13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</row>
    <row r="244" spans="1:34" ht="15.6" x14ac:dyDescent="0.6">
      <c r="A244" s="21"/>
      <c r="B244" s="18"/>
      <c r="C244" s="18"/>
      <c r="D244" s="22"/>
      <c r="E244" s="18"/>
      <c r="F244" s="23"/>
      <c r="G244" s="13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</row>
    <row r="245" spans="1:34" ht="15.6" x14ac:dyDescent="0.6">
      <c r="A245" s="21"/>
      <c r="B245" s="18"/>
      <c r="C245" s="18"/>
      <c r="D245" s="22"/>
      <c r="E245" s="18"/>
      <c r="F245" s="23"/>
      <c r="G245" s="13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</row>
    <row r="246" spans="1:34" ht="15.6" x14ac:dyDescent="0.6">
      <c r="A246" s="21"/>
      <c r="B246" s="18"/>
      <c r="C246" s="18"/>
      <c r="D246" s="22"/>
      <c r="E246" s="18"/>
      <c r="F246" s="23"/>
      <c r="G246" s="13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</row>
    <row r="247" spans="1:34" ht="15.6" x14ac:dyDescent="0.6">
      <c r="A247" s="21"/>
      <c r="B247" s="18"/>
      <c r="C247" s="18"/>
      <c r="D247" s="22"/>
      <c r="E247" s="18"/>
      <c r="F247" s="23"/>
      <c r="G247" s="13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</row>
    <row r="248" spans="1:34" ht="15.6" x14ac:dyDescent="0.6">
      <c r="A248" s="21"/>
      <c r="B248" s="18"/>
      <c r="C248" s="18"/>
      <c r="D248" s="22"/>
      <c r="E248" s="18"/>
      <c r="F248" s="23"/>
      <c r="G248" s="13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</row>
    <row r="249" spans="1:34" ht="15.6" x14ac:dyDescent="0.6">
      <c r="A249" s="21"/>
      <c r="B249" s="18"/>
      <c r="C249" s="18"/>
      <c r="D249" s="22"/>
      <c r="E249" s="18"/>
      <c r="F249" s="23"/>
      <c r="G249" s="13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</row>
    <row r="250" spans="1:34" ht="15.6" x14ac:dyDescent="0.6">
      <c r="A250" s="21"/>
      <c r="B250" s="18"/>
      <c r="C250" s="18"/>
      <c r="D250" s="22"/>
      <c r="E250" s="18"/>
      <c r="F250" s="23"/>
      <c r="G250" s="13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</row>
    <row r="251" spans="1:34" ht="15.6" x14ac:dyDescent="0.6">
      <c r="A251" s="21"/>
      <c r="B251" s="18"/>
      <c r="C251" s="18"/>
      <c r="D251" s="22"/>
      <c r="E251" s="18"/>
      <c r="F251" s="23"/>
      <c r="G251" s="13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</row>
    <row r="252" spans="1:34" ht="15.6" x14ac:dyDescent="0.6">
      <c r="A252" s="21"/>
      <c r="B252" s="18"/>
      <c r="C252" s="18"/>
      <c r="D252" s="22"/>
      <c r="E252" s="18"/>
      <c r="F252" s="23"/>
      <c r="G252" s="13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</row>
    <row r="253" spans="1:34" ht="15.6" x14ac:dyDescent="0.6">
      <c r="A253" s="21"/>
      <c r="B253" s="18"/>
      <c r="C253" s="18"/>
      <c r="D253" s="22"/>
      <c r="E253" s="18"/>
      <c r="F253" s="23"/>
      <c r="G253" s="13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</row>
    <row r="254" spans="1:34" ht="15.6" x14ac:dyDescent="0.6">
      <c r="A254" s="21"/>
      <c r="B254" s="18"/>
      <c r="C254" s="18"/>
      <c r="D254" s="22"/>
      <c r="E254" s="18"/>
      <c r="F254" s="23"/>
      <c r="G254" s="13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</row>
    <row r="255" spans="1:34" ht="15.6" x14ac:dyDescent="0.6">
      <c r="A255" s="21"/>
      <c r="B255" s="18"/>
      <c r="C255" s="18"/>
      <c r="D255" s="22"/>
      <c r="E255" s="18"/>
      <c r="F255" s="23"/>
      <c r="G255" s="13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</row>
    <row r="256" spans="1:34" ht="15.6" x14ac:dyDescent="0.6">
      <c r="A256" s="21"/>
      <c r="B256" s="18"/>
      <c r="C256" s="18"/>
      <c r="D256" s="22"/>
      <c r="E256" s="18"/>
      <c r="F256" s="23"/>
      <c r="G256" s="13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</row>
    <row r="257" spans="1:34" ht="15.6" x14ac:dyDescent="0.6">
      <c r="A257" s="21"/>
      <c r="B257" s="18"/>
      <c r="C257" s="18"/>
      <c r="D257" s="22"/>
      <c r="E257" s="18"/>
      <c r="F257" s="23"/>
      <c r="G257" s="13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</row>
    <row r="258" spans="1:34" ht="15.6" x14ac:dyDescent="0.6">
      <c r="A258" s="21"/>
      <c r="B258" s="18"/>
      <c r="C258" s="18"/>
      <c r="D258" s="22"/>
      <c r="E258" s="18"/>
      <c r="F258" s="23"/>
      <c r="G258" s="13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</row>
    <row r="259" spans="1:34" ht="15.6" x14ac:dyDescent="0.6">
      <c r="A259" s="21"/>
      <c r="B259" s="18"/>
      <c r="C259" s="18"/>
      <c r="D259" s="22"/>
      <c r="E259" s="18"/>
      <c r="F259" s="23"/>
      <c r="G259" s="13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</row>
    <row r="260" spans="1:34" ht="15.6" x14ac:dyDescent="0.6">
      <c r="A260" s="21"/>
      <c r="B260" s="18"/>
      <c r="C260" s="18"/>
      <c r="D260" s="22"/>
      <c r="E260" s="18"/>
      <c r="F260" s="23"/>
      <c r="G260" s="13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</row>
    <row r="261" spans="1:34" ht="15.6" x14ac:dyDescent="0.6">
      <c r="A261" s="21"/>
      <c r="B261" s="18"/>
      <c r="C261" s="18"/>
      <c r="D261" s="22"/>
      <c r="E261" s="18"/>
      <c r="F261" s="23"/>
      <c r="G261" s="13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</row>
    <row r="262" spans="1:34" ht="15.6" x14ac:dyDescent="0.6">
      <c r="A262" s="21"/>
      <c r="B262" s="18"/>
      <c r="C262" s="18"/>
      <c r="D262" s="22"/>
      <c r="E262" s="18"/>
      <c r="F262" s="23"/>
      <c r="G262" s="13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</row>
    <row r="263" spans="1:34" ht="15.6" x14ac:dyDescent="0.6">
      <c r="A263" s="21"/>
      <c r="B263" s="18"/>
      <c r="C263" s="18"/>
      <c r="D263" s="22"/>
      <c r="E263" s="18"/>
      <c r="F263" s="23"/>
      <c r="G263" s="13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</row>
    <row r="264" spans="1:34" ht="15.6" x14ac:dyDescent="0.6">
      <c r="A264" s="21"/>
      <c r="B264" s="18"/>
      <c r="C264" s="18"/>
      <c r="D264" s="22"/>
      <c r="E264" s="18"/>
      <c r="F264" s="23"/>
      <c r="G264" s="13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</row>
    <row r="265" spans="1:34" ht="15.6" x14ac:dyDescent="0.6">
      <c r="A265" s="21"/>
      <c r="B265" s="18"/>
      <c r="C265" s="18"/>
      <c r="D265" s="22"/>
      <c r="E265" s="18"/>
      <c r="F265" s="23"/>
      <c r="G265" s="13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</row>
    <row r="266" spans="1:34" ht="15.6" x14ac:dyDescent="0.6">
      <c r="A266" s="21"/>
      <c r="B266" s="18"/>
      <c r="C266" s="18"/>
      <c r="D266" s="22"/>
      <c r="E266" s="18"/>
      <c r="F266" s="23"/>
      <c r="G266" s="13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</row>
    <row r="267" spans="1:34" ht="15.6" x14ac:dyDescent="0.6">
      <c r="A267" s="21"/>
      <c r="B267" s="18"/>
      <c r="C267" s="18"/>
      <c r="D267" s="22"/>
      <c r="E267" s="18"/>
      <c r="F267" s="23"/>
      <c r="G267" s="13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</row>
    <row r="268" spans="1:34" ht="15.6" x14ac:dyDescent="0.6">
      <c r="A268" s="21"/>
      <c r="B268" s="18"/>
      <c r="C268" s="18"/>
      <c r="D268" s="22"/>
      <c r="E268" s="18"/>
      <c r="F268" s="23"/>
      <c r="G268" s="13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</row>
    <row r="269" spans="1:34" ht="15.6" x14ac:dyDescent="0.6">
      <c r="A269" s="21"/>
      <c r="B269" s="18"/>
      <c r="C269" s="18"/>
      <c r="D269" s="22"/>
      <c r="E269" s="18"/>
      <c r="F269" s="23"/>
      <c r="G269" s="13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</row>
    <row r="270" spans="1:34" ht="15.6" x14ac:dyDescent="0.6">
      <c r="A270" s="21"/>
      <c r="B270" s="18"/>
      <c r="C270" s="18"/>
      <c r="D270" s="22"/>
      <c r="E270" s="18"/>
      <c r="F270" s="23"/>
      <c r="G270" s="13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</row>
    <row r="271" spans="1:34" ht="15.6" x14ac:dyDescent="0.6">
      <c r="A271" s="21"/>
      <c r="B271" s="18"/>
      <c r="C271" s="18"/>
      <c r="D271" s="22"/>
      <c r="E271" s="18"/>
      <c r="F271" s="23"/>
      <c r="G271" s="13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</row>
    <row r="272" spans="1:34" ht="15.6" x14ac:dyDescent="0.6">
      <c r="A272" s="21"/>
      <c r="B272" s="18"/>
      <c r="C272" s="18"/>
      <c r="D272" s="22"/>
      <c r="E272" s="18"/>
      <c r="F272" s="23"/>
      <c r="G272" s="13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</row>
    <row r="273" spans="1:34" ht="15.6" x14ac:dyDescent="0.6">
      <c r="A273" s="21"/>
      <c r="B273" s="18"/>
      <c r="C273" s="18"/>
      <c r="D273" s="22"/>
      <c r="E273" s="18"/>
      <c r="F273" s="23"/>
      <c r="G273" s="13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</row>
    <row r="274" spans="1:34" ht="15.6" x14ac:dyDescent="0.6">
      <c r="A274" s="21"/>
      <c r="B274" s="18"/>
      <c r="C274" s="18"/>
      <c r="D274" s="22"/>
      <c r="E274" s="18"/>
      <c r="F274" s="23"/>
      <c r="G274" s="13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</row>
    <row r="275" spans="1:34" ht="15.6" x14ac:dyDescent="0.6">
      <c r="A275" s="21"/>
      <c r="B275" s="18"/>
      <c r="C275" s="18"/>
      <c r="D275" s="22"/>
      <c r="E275" s="18"/>
      <c r="F275" s="23"/>
      <c r="G275" s="13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</row>
    <row r="276" spans="1:34" ht="15.6" x14ac:dyDescent="0.6">
      <c r="A276" s="21"/>
      <c r="B276" s="18"/>
      <c r="C276" s="18"/>
      <c r="D276" s="22"/>
      <c r="E276" s="18"/>
      <c r="F276" s="23"/>
      <c r="G276" s="13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</row>
    <row r="277" spans="1:34" ht="15.6" x14ac:dyDescent="0.6">
      <c r="A277" s="21"/>
      <c r="B277" s="18"/>
      <c r="C277" s="18"/>
      <c r="D277" s="22"/>
      <c r="E277" s="18"/>
      <c r="F277" s="23"/>
      <c r="G277" s="13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</row>
    <row r="278" spans="1:34" ht="15.6" x14ac:dyDescent="0.6">
      <c r="A278" s="21"/>
      <c r="B278" s="18"/>
      <c r="C278" s="18"/>
      <c r="D278" s="22"/>
      <c r="E278" s="18"/>
      <c r="F278" s="23"/>
      <c r="G278" s="13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</row>
    <row r="279" spans="1:34" ht="15.6" x14ac:dyDescent="0.6">
      <c r="A279" s="21"/>
      <c r="B279" s="18"/>
      <c r="C279" s="18"/>
      <c r="D279" s="22"/>
      <c r="E279" s="18"/>
      <c r="F279" s="23"/>
      <c r="G279" s="13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</row>
    <row r="280" spans="1:34" ht="15.6" x14ac:dyDescent="0.6">
      <c r="A280" s="21"/>
      <c r="B280" s="18"/>
      <c r="C280" s="18"/>
      <c r="D280" s="22"/>
      <c r="E280" s="18"/>
      <c r="F280" s="23"/>
      <c r="G280" s="13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</row>
    <row r="281" spans="1:34" ht="15.6" x14ac:dyDescent="0.6">
      <c r="A281" s="21"/>
      <c r="B281" s="18"/>
      <c r="C281" s="18"/>
      <c r="D281" s="22"/>
      <c r="E281" s="18"/>
      <c r="F281" s="23"/>
      <c r="G281" s="13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</row>
    <row r="282" spans="1:34" ht="15.6" x14ac:dyDescent="0.6">
      <c r="A282" s="21"/>
      <c r="B282" s="18"/>
      <c r="C282" s="18"/>
      <c r="D282" s="22"/>
      <c r="E282" s="18"/>
      <c r="F282" s="23"/>
      <c r="G282" s="13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</row>
    <row r="283" spans="1:34" ht="15.6" x14ac:dyDescent="0.6">
      <c r="A283" s="21"/>
      <c r="B283" s="18"/>
      <c r="C283" s="18"/>
      <c r="D283" s="22"/>
      <c r="E283" s="18"/>
      <c r="F283" s="23"/>
      <c r="G283" s="13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</row>
    <row r="284" spans="1:34" ht="15.6" x14ac:dyDescent="0.6">
      <c r="A284" s="21"/>
      <c r="B284" s="18"/>
      <c r="C284" s="18"/>
      <c r="D284" s="22"/>
      <c r="E284" s="18"/>
      <c r="F284" s="23"/>
      <c r="G284" s="13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</row>
    <row r="285" spans="1:34" ht="15.6" x14ac:dyDescent="0.6">
      <c r="A285" s="21"/>
      <c r="B285" s="18"/>
      <c r="C285" s="18"/>
      <c r="D285" s="22"/>
      <c r="E285" s="18"/>
      <c r="F285" s="23"/>
      <c r="G285" s="13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</row>
    <row r="286" spans="1:34" ht="15.6" x14ac:dyDescent="0.6">
      <c r="A286" s="21"/>
      <c r="B286" s="18"/>
      <c r="C286" s="18"/>
      <c r="D286" s="22"/>
      <c r="E286" s="18"/>
      <c r="F286" s="23"/>
      <c r="G286" s="13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</row>
    <row r="287" spans="1:34" ht="15.6" x14ac:dyDescent="0.6">
      <c r="A287" s="21"/>
      <c r="B287" s="18"/>
      <c r="C287" s="18"/>
      <c r="D287" s="22"/>
      <c r="E287" s="18"/>
      <c r="F287" s="23"/>
      <c r="G287" s="13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</row>
    <row r="288" spans="1:34" ht="15.6" x14ac:dyDescent="0.6">
      <c r="A288" s="21"/>
      <c r="B288" s="18"/>
      <c r="C288" s="18"/>
      <c r="D288" s="22"/>
      <c r="E288" s="18"/>
      <c r="F288" s="23"/>
      <c r="G288" s="13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</row>
    <row r="289" spans="1:34" ht="15.6" x14ac:dyDescent="0.6">
      <c r="A289" s="21"/>
      <c r="B289" s="18"/>
      <c r="C289" s="18"/>
      <c r="D289" s="22"/>
      <c r="E289" s="18"/>
      <c r="F289" s="23"/>
      <c r="G289" s="13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</row>
    <row r="290" spans="1:34" ht="15.6" x14ac:dyDescent="0.6">
      <c r="A290" s="21"/>
      <c r="B290" s="18"/>
      <c r="C290" s="18"/>
      <c r="D290" s="22"/>
      <c r="E290" s="18"/>
      <c r="F290" s="23"/>
      <c r="G290" s="13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</row>
    <row r="291" spans="1:34" ht="15.6" x14ac:dyDescent="0.6">
      <c r="A291" s="21"/>
      <c r="B291" s="18"/>
      <c r="C291" s="18"/>
      <c r="D291" s="22"/>
      <c r="E291" s="18"/>
      <c r="F291" s="23"/>
      <c r="G291" s="13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</row>
    <row r="292" spans="1:34" ht="15.6" x14ac:dyDescent="0.6">
      <c r="A292" s="21"/>
      <c r="B292" s="18"/>
      <c r="C292" s="18"/>
      <c r="D292" s="22"/>
      <c r="E292" s="18"/>
      <c r="F292" s="23"/>
      <c r="G292" s="13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</row>
    <row r="293" spans="1:34" ht="15.6" x14ac:dyDescent="0.6">
      <c r="A293" s="21"/>
      <c r="B293" s="18"/>
      <c r="C293" s="18"/>
      <c r="D293" s="22"/>
      <c r="E293" s="18"/>
      <c r="F293" s="23"/>
      <c r="G293" s="13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</row>
    <row r="294" spans="1:34" ht="15.6" x14ac:dyDescent="0.6">
      <c r="A294" s="21"/>
      <c r="B294" s="18"/>
      <c r="C294" s="18"/>
      <c r="D294" s="22"/>
      <c r="E294" s="18"/>
      <c r="F294" s="23"/>
      <c r="G294" s="13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</row>
    <row r="295" spans="1:34" ht="15.6" x14ac:dyDescent="0.6">
      <c r="A295" s="21"/>
      <c r="B295" s="18"/>
      <c r="C295" s="18"/>
      <c r="D295" s="22"/>
      <c r="E295" s="18"/>
      <c r="F295" s="23"/>
      <c r="G295" s="13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</row>
    <row r="296" spans="1:34" ht="15.6" x14ac:dyDescent="0.6">
      <c r="A296" s="21"/>
      <c r="B296" s="18"/>
      <c r="C296" s="18"/>
      <c r="D296" s="22"/>
      <c r="E296" s="18"/>
      <c r="F296" s="23"/>
      <c r="G296" s="13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</row>
    <row r="297" spans="1:34" ht="15.6" x14ac:dyDescent="0.6">
      <c r="A297" s="21"/>
      <c r="B297" s="18"/>
      <c r="C297" s="18"/>
      <c r="D297" s="22"/>
      <c r="E297" s="18"/>
      <c r="F297" s="23"/>
      <c r="G297" s="13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</row>
    <row r="298" spans="1:34" ht="15.6" x14ac:dyDescent="0.6">
      <c r="A298" s="21"/>
      <c r="B298" s="18"/>
      <c r="C298" s="18"/>
      <c r="D298" s="22"/>
      <c r="E298" s="18"/>
      <c r="F298" s="23"/>
      <c r="G298" s="13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</row>
    <row r="299" spans="1:34" ht="15.6" x14ac:dyDescent="0.6">
      <c r="A299" s="21"/>
      <c r="B299" s="18"/>
      <c r="C299" s="18"/>
      <c r="D299" s="22"/>
      <c r="E299" s="18"/>
      <c r="F299" s="23"/>
      <c r="G299" s="13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</row>
    <row r="300" spans="1:34" ht="15.6" x14ac:dyDescent="0.6">
      <c r="A300" s="21"/>
      <c r="B300" s="18"/>
      <c r="C300" s="18"/>
      <c r="D300" s="22"/>
      <c r="E300" s="18"/>
      <c r="F300" s="23"/>
      <c r="G300" s="13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</row>
    <row r="301" spans="1:34" ht="15.6" x14ac:dyDescent="0.6">
      <c r="A301" s="21"/>
      <c r="B301" s="18"/>
      <c r="C301" s="18"/>
      <c r="D301" s="22"/>
      <c r="E301" s="18"/>
      <c r="F301" s="23"/>
      <c r="G301" s="13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</row>
    <row r="302" spans="1:34" ht="15.6" x14ac:dyDescent="0.6">
      <c r="A302" s="21"/>
      <c r="B302" s="18"/>
      <c r="C302" s="18"/>
      <c r="D302" s="22"/>
      <c r="E302" s="18"/>
      <c r="F302" s="23"/>
      <c r="G302" s="13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</row>
    <row r="303" spans="1:34" ht="15.6" x14ac:dyDescent="0.6">
      <c r="A303" s="21"/>
      <c r="B303" s="18"/>
      <c r="C303" s="18"/>
      <c r="D303" s="22"/>
      <c r="E303" s="18"/>
      <c r="F303" s="23"/>
      <c r="G303" s="13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</row>
    <row r="304" spans="1:34" ht="15.6" x14ac:dyDescent="0.6">
      <c r="A304" s="21"/>
      <c r="B304" s="18"/>
      <c r="C304" s="18"/>
      <c r="D304" s="22"/>
      <c r="E304" s="18"/>
      <c r="F304" s="23"/>
      <c r="G304" s="13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</row>
    <row r="305" spans="1:34" ht="15.6" x14ac:dyDescent="0.6">
      <c r="A305" s="21"/>
      <c r="B305" s="18"/>
      <c r="C305" s="18"/>
      <c r="D305" s="22"/>
      <c r="E305" s="18"/>
      <c r="F305" s="23"/>
      <c r="G305" s="13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</row>
    <row r="306" spans="1:34" ht="15.6" x14ac:dyDescent="0.6">
      <c r="A306" s="21"/>
      <c r="B306" s="18"/>
      <c r="C306" s="18"/>
      <c r="D306" s="22"/>
      <c r="E306" s="18"/>
      <c r="F306" s="23"/>
      <c r="G306" s="13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</row>
    <row r="307" spans="1:34" ht="15.6" x14ac:dyDescent="0.6">
      <c r="A307" s="21"/>
      <c r="B307" s="18"/>
      <c r="C307" s="18"/>
      <c r="D307" s="22"/>
      <c r="E307" s="18"/>
      <c r="F307" s="23"/>
      <c r="G307" s="13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</row>
    <row r="308" spans="1:34" ht="15.6" x14ac:dyDescent="0.6">
      <c r="A308" s="21"/>
      <c r="B308" s="18"/>
      <c r="C308" s="18"/>
      <c r="D308" s="22"/>
      <c r="E308" s="18"/>
      <c r="F308" s="23"/>
      <c r="G308" s="13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</row>
    <row r="309" spans="1:34" ht="15.6" x14ac:dyDescent="0.6">
      <c r="A309" s="21"/>
      <c r="B309" s="18"/>
      <c r="C309" s="18"/>
      <c r="D309" s="22"/>
      <c r="E309" s="18"/>
      <c r="F309" s="23"/>
      <c r="G309" s="13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</row>
    <row r="310" spans="1:34" ht="15.6" x14ac:dyDescent="0.6">
      <c r="A310" s="21"/>
      <c r="B310" s="18"/>
      <c r="C310" s="18"/>
      <c r="D310" s="22"/>
      <c r="E310" s="18"/>
      <c r="F310" s="23"/>
      <c r="G310" s="13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</row>
    <row r="311" spans="1:34" ht="15.6" x14ac:dyDescent="0.6">
      <c r="A311" s="21"/>
      <c r="B311" s="18"/>
      <c r="C311" s="18"/>
      <c r="D311" s="22"/>
      <c r="E311" s="18"/>
      <c r="F311" s="23"/>
      <c r="G311" s="13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</row>
    <row r="312" spans="1:34" ht="15.6" x14ac:dyDescent="0.6">
      <c r="A312" s="21"/>
      <c r="B312" s="18"/>
      <c r="C312" s="18"/>
      <c r="D312" s="22"/>
      <c r="E312" s="18"/>
      <c r="F312" s="23"/>
      <c r="G312" s="13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</row>
    <row r="313" spans="1:34" ht="15.6" x14ac:dyDescent="0.6">
      <c r="A313" s="21"/>
      <c r="B313" s="18"/>
      <c r="C313" s="18"/>
      <c r="D313" s="22"/>
      <c r="E313" s="18"/>
      <c r="F313" s="23"/>
      <c r="G313" s="13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</row>
    <row r="314" spans="1:34" ht="15.6" x14ac:dyDescent="0.6">
      <c r="A314" s="21"/>
      <c r="B314" s="18"/>
      <c r="C314" s="18"/>
      <c r="D314" s="22"/>
      <c r="E314" s="18"/>
      <c r="F314" s="23"/>
      <c r="G314" s="13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</row>
    <row r="315" spans="1:34" ht="15.6" x14ac:dyDescent="0.6">
      <c r="A315" s="21"/>
      <c r="B315" s="18"/>
      <c r="C315" s="18"/>
      <c r="D315" s="22"/>
      <c r="E315" s="18"/>
      <c r="F315" s="23"/>
      <c r="G315" s="13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</row>
    <row r="316" spans="1:34" ht="15.6" x14ac:dyDescent="0.6">
      <c r="A316" s="21"/>
      <c r="B316" s="18"/>
      <c r="C316" s="18"/>
      <c r="D316" s="22"/>
      <c r="E316" s="18"/>
      <c r="F316" s="23"/>
      <c r="G316" s="13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</row>
    <row r="317" spans="1:34" ht="15.6" x14ac:dyDescent="0.6">
      <c r="A317" s="21"/>
      <c r="B317" s="18"/>
      <c r="C317" s="18"/>
      <c r="D317" s="22"/>
      <c r="E317" s="18"/>
      <c r="F317" s="23"/>
      <c r="G317" s="13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</row>
    <row r="318" spans="1:34" ht="15.6" x14ac:dyDescent="0.6">
      <c r="A318" s="21"/>
      <c r="B318" s="18"/>
      <c r="C318" s="18"/>
      <c r="D318" s="22"/>
      <c r="E318" s="18"/>
      <c r="F318" s="23"/>
      <c r="G318" s="13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</row>
    <row r="319" spans="1:34" ht="15.6" x14ac:dyDescent="0.6">
      <c r="A319" s="21"/>
      <c r="B319" s="18"/>
      <c r="C319" s="18"/>
      <c r="D319" s="22"/>
      <c r="E319" s="18"/>
      <c r="F319" s="23"/>
      <c r="G319" s="13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</row>
    <row r="320" spans="1:34" ht="15.6" x14ac:dyDescent="0.6">
      <c r="A320" s="21"/>
      <c r="B320" s="18"/>
      <c r="C320" s="18"/>
      <c r="D320" s="22"/>
      <c r="E320" s="18"/>
      <c r="F320" s="23"/>
      <c r="G320" s="13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</row>
    <row r="321" spans="1:34" ht="15.6" x14ac:dyDescent="0.6">
      <c r="A321" s="21"/>
      <c r="B321" s="18"/>
      <c r="C321" s="18"/>
      <c r="D321" s="22"/>
      <c r="E321" s="18"/>
      <c r="F321" s="23"/>
      <c r="G321" s="13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</row>
    <row r="322" spans="1:34" ht="15.6" x14ac:dyDescent="0.6">
      <c r="A322" s="21"/>
      <c r="B322" s="18"/>
      <c r="C322" s="18"/>
      <c r="D322" s="22"/>
      <c r="E322" s="18"/>
      <c r="F322" s="23"/>
      <c r="G322" s="13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</row>
    <row r="323" spans="1:34" ht="15.6" x14ac:dyDescent="0.6">
      <c r="A323" s="21"/>
      <c r="B323" s="18"/>
      <c r="C323" s="18"/>
      <c r="D323" s="22"/>
      <c r="E323" s="18"/>
      <c r="F323" s="23"/>
      <c r="G323" s="13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</row>
    <row r="324" spans="1:34" ht="15.6" x14ac:dyDescent="0.6">
      <c r="A324" s="21"/>
      <c r="B324" s="18"/>
      <c r="C324" s="18"/>
      <c r="D324" s="22"/>
      <c r="E324" s="18"/>
      <c r="F324" s="23"/>
      <c r="G324" s="13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</row>
    <row r="325" spans="1:34" ht="15.6" x14ac:dyDescent="0.6">
      <c r="A325" s="21"/>
      <c r="B325" s="18"/>
      <c r="C325" s="18"/>
      <c r="D325" s="22"/>
      <c r="E325" s="18"/>
      <c r="F325" s="23"/>
      <c r="G325" s="13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</row>
    <row r="326" spans="1:34" ht="15.6" x14ac:dyDescent="0.6">
      <c r="A326" s="21"/>
      <c r="B326" s="18"/>
      <c r="C326" s="18"/>
      <c r="D326" s="22"/>
      <c r="E326" s="18"/>
      <c r="F326" s="23"/>
      <c r="G326" s="13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</row>
    <row r="327" spans="1:34" ht="15.6" x14ac:dyDescent="0.6">
      <c r="A327" s="21"/>
      <c r="B327" s="18"/>
      <c r="C327" s="18"/>
      <c r="D327" s="22"/>
      <c r="E327" s="18"/>
      <c r="F327" s="23"/>
      <c r="G327" s="13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</row>
    <row r="328" spans="1:34" ht="15.6" x14ac:dyDescent="0.6">
      <c r="A328" s="21"/>
      <c r="B328" s="18"/>
      <c r="C328" s="18"/>
      <c r="D328" s="22"/>
      <c r="E328" s="18"/>
      <c r="F328" s="23"/>
      <c r="G328" s="13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</row>
    <row r="329" spans="1:34" ht="15.6" x14ac:dyDescent="0.6">
      <c r="A329" s="21"/>
      <c r="B329" s="18"/>
      <c r="C329" s="18"/>
      <c r="D329" s="22"/>
      <c r="E329" s="18"/>
      <c r="F329" s="23"/>
      <c r="G329" s="13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</row>
    <row r="330" spans="1:34" ht="15.6" x14ac:dyDescent="0.6">
      <c r="A330" s="21"/>
      <c r="B330" s="18"/>
      <c r="C330" s="18"/>
      <c r="D330" s="22"/>
      <c r="E330" s="18"/>
      <c r="F330" s="23"/>
      <c r="G330" s="13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</row>
    <row r="331" spans="1:34" ht="15.6" x14ac:dyDescent="0.6">
      <c r="A331" s="21"/>
      <c r="B331" s="18"/>
      <c r="C331" s="18"/>
      <c r="D331" s="22"/>
      <c r="E331" s="18"/>
      <c r="F331" s="23"/>
      <c r="G331" s="13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</row>
    <row r="332" spans="1:34" ht="15.6" x14ac:dyDescent="0.6">
      <c r="A332" s="21"/>
      <c r="B332" s="18"/>
      <c r="C332" s="18"/>
      <c r="D332" s="22"/>
      <c r="E332" s="18"/>
      <c r="F332" s="23"/>
      <c r="G332" s="13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</row>
    <row r="333" spans="1:34" ht="15.6" x14ac:dyDescent="0.6">
      <c r="A333" s="21"/>
      <c r="B333" s="18"/>
      <c r="C333" s="18"/>
      <c r="D333" s="22"/>
      <c r="E333" s="18"/>
      <c r="F333" s="23"/>
      <c r="G333" s="13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</row>
    <row r="334" spans="1:34" ht="15.6" x14ac:dyDescent="0.6">
      <c r="A334" s="21"/>
      <c r="B334" s="18"/>
      <c r="C334" s="18"/>
      <c r="D334" s="22"/>
      <c r="E334" s="18"/>
      <c r="F334" s="23"/>
      <c r="G334" s="13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</row>
    <row r="335" spans="1:34" ht="15.6" x14ac:dyDescent="0.6">
      <c r="A335" s="21"/>
      <c r="B335" s="18"/>
      <c r="C335" s="18"/>
      <c r="D335" s="22"/>
      <c r="E335" s="18"/>
      <c r="F335" s="23"/>
      <c r="G335" s="13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</row>
    <row r="336" spans="1:34" ht="15.6" x14ac:dyDescent="0.6">
      <c r="A336" s="21"/>
      <c r="B336" s="18"/>
      <c r="C336" s="18"/>
      <c r="D336" s="22"/>
      <c r="E336" s="18"/>
      <c r="F336" s="23"/>
      <c r="G336" s="13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</row>
    <row r="337" spans="1:34" ht="15.6" x14ac:dyDescent="0.6">
      <c r="A337" s="21"/>
      <c r="B337" s="18"/>
      <c r="C337" s="18"/>
      <c r="D337" s="22"/>
      <c r="E337" s="18"/>
      <c r="F337" s="23"/>
      <c r="G337" s="13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</row>
    <row r="338" spans="1:34" ht="15.6" x14ac:dyDescent="0.6">
      <c r="A338" s="21"/>
      <c r="B338" s="18"/>
      <c r="C338" s="18"/>
      <c r="D338" s="22"/>
      <c r="E338" s="18"/>
      <c r="F338" s="23"/>
      <c r="G338" s="13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</row>
    <row r="339" spans="1:34" ht="15.6" x14ac:dyDescent="0.6">
      <c r="A339" s="21"/>
      <c r="B339" s="18"/>
      <c r="C339" s="18"/>
      <c r="D339" s="22"/>
      <c r="E339" s="18"/>
      <c r="F339" s="23"/>
      <c r="G339" s="13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</row>
    <row r="340" spans="1:34" ht="15.6" x14ac:dyDescent="0.6">
      <c r="A340" s="21"/>
      <c r="B340" s="18"/>
      <c r="C340" s="18"/>
      <c r="D340" s="22"/>
      <c r="E340" s="18"/>
      <c r="F340" s="23"/>
      <c r="G340" s="13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</row>
    <row r="341" spans="1:34" ht="15.6" x14ac:dyDescent="0.6">
      <c r="A341" s="21"/>
      <c r="B341" s="18"/>
      <c r="C341" s="18"/>
      <c r="D341" s="22"/>
      <c r="E341" s="18"/>
      <c r="F341" s="23"/>
      <c r="G341" s="13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</row>
    <row r="342" spans="1:34" ht="15.6" x14ac:dyDescent="0.6">
      <c r="A342" s="21"/>
      <c r="B342" s="18"/>
      <c r="C342" s="18"/>
      <c r="D342" s="22"/>
      <c r="E342" s="18"/>
      <c r="F342" s="23"/>
      <c r="G342" s="13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</row>
    <row r="343" spans="1:34" ht="15.6" x14ac:dyDescent="0.6">
      <c r="A343" s="21"/>
      <c r="B343" s="18"/>
      <c r="C343" s="18"/>
      <c r="D343" s="22"/>
      <c r="E343" s="18"/>
      <c r="F343" s="23"/>
      <c r="G343" s="13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</row>
    <row r="344" spans="1:34" ht="15.6" x14ac:dyDescent="0.6">
      <c r="A344" s="21"/>
      <c r="B344" s="18"/>
      <c r="C344" s="18"/>
      <c r="D344" s="22"/>
      <c r="E344" s="18"/>
      <c r="F344" s="23"/>
      <c r="G344" s="13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</row>
    <row r="345" spans="1:34" ht="15.6" x14ac:dyDescent="0.6">
      <c r="A345" s="21"/>
      <c r="B345" s="18"/>
      <c r="C345" s="18"/>
      <c r="D345" s="22"/>
      <c r="E345" s="18"/>
      <c r="F345" s="23"/>
      <c r="G345" s="13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</row>
    <row r="346" spans="1:34" ht="15.6" x14ac:dyDescent="0.6">
      <c r="A346" s="21"/>
      <c r="B346" s="18"/>
      <c r="C346" s="18"/>
      <c r="D346" s="22"/>
      <c r="E346" s="18"/>
      <c r="F346" s="23"/>
      <c r="G346" s="13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</row>
    <row r="347" spans="1:34" ht="15.6" x14ac:dyDescent="0.6">
      <c r="A347" s="21"/>
      <c r="B347" s="18"/>
      <c r="C347" s="18"/>
      <c r="D347" s="22"/>
      <c r="E347" s="18"/>
      <c r="F347" s="23"/>
      <c r="G347" s="13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</row>
    <row r="348" spans="1:34" ht="15.6" x14ac:dyDescent="0.6">
      <c r="A348" s="21"/>
      <c r="B348" s="18"/>
      <c r="C348" s="18"/>
      <c r="D348" s="22"/>
      <c r="E348" s="18"/>
      <c r="F348" s="23"/>
      <c r="G348" s="13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</row>
    <row r="349" spans="1:34" ht="15.6" x14ac:dyDescent="0.6">
      <c r="A349" s="21"/>
      <c r="B349" s="18"/>
      <c r="C349" s="18"/>
      <c r="D349" s="22"/>
      <c r="E349" s="18"/>
      <c r="F349" s="23"/>
      <c r="G349" s="13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</row>
    <row r="350" spans="1:34" ht="15.6" x14ac:dyDescent="0.6">
      <c r="A350" s="21"/>
      <c r="B350" s="18"/>
      <c r="C350" s="18"/>
      <c r="D350" s="22"/>
      <c r="E350" s="18"/>
      <c r="F350" s="23"/>
      <c r="G350" s="13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</row>
    <row r="351" spans="1:34" ht="15.6" x14ac:dyDescent="0.6">
      <c r="A351" s="21"/>
      <c r="B351" s="18"/>
      <c r="C351" s="18"/>
      <c r="D351" s="22"/>
      <c r="E351" s="18"/>
      <c r="F351" s="23"/>
      <c r="G351" s="13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</row>
    <row r="352" spans="1:34" ht="15.6" x14ac:dyDescent="0.6">
      <c r="A352" s="21"/>
      <c r="B352" s="18"/>
      <c r="C352" s="18"/>
      <c r="D352" s="22"/>
      <c r="E352" s="18"/>
      <c r="F352" s="23"/>
      <c r="G352" s="13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</row>
    <row r="353" spans="1:34" ht="15.6" x14ac:dyDescent="0.6">
      <c r="A353" s="21"/>
      <c r="B353" s="18"/>
      <c r="C353" s="18"/>
      <c r="D353" s="22"/>
      <c r="E353" s="18"/>
      <c r="F353" s="23"/>
      <c r="G353" s="13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</row>
    <row r="354" spans="1:34" ht="15.6" x14ac:dyDescent="0.6">
      <c r="A354" s="21"/>
      <c r="B354" s="18"/>
      <c r="C354" s="18"/>
      <c r="D354" s="22"/>
      <c r="E354" s="18"/>
      <c r="F354" s="23"/>
      <c r="G354" s="13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</row>
    <row r="355" spans="1:34" ht="15.6" x14ac:dyDescent="0.6">
      <c r="A355" s="21"/>
      <c r="B355" s="18"/>
      <c r="C355" s="18"/>
      <c r="D355" s="22"/>
      <c r="E355" s="18"/>
      <c r="F355" s="23"/>
      <c r="G355" s="13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</row>
    <row r="356" spans="1:34" ht="15.6" x14ac:dyDescent="0.6">
      <c r="A356" s="21"/>
      <c r="B356" s="18"/>
      <c r="C356" s="18"/>
      <c r="D356" s="22"/>
      <c r="E356" s="18"/>
      <c r="F356" s="23"/>
      <c r="G356" s="13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</row>
    <row r="357" spans="1:34" ht="15.6" x14ac:dyDescent="0.6">
      <c r="A357" s="21"/>
      <c r="B357" s="18"/>
      <c r="C357" s="18"/>
      <c r="D357" s="22"/>
      <c r="E357" s="18"/>
      <c r="F357" s="23"/>
      <c r="G357" s="13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</row>
    <row r="358" spans="1:34" ht="15.6" x14ac:dyDescent="0.6">
      <c r="A358" s="21"/>
      <c r="B358" s="18"/>
      <c r="C358" s="18"/>
      <c r="D358" s="22"/>
      <c r="E358" s="18"/>
      <c r="F358" s="23"/>
      <c r="G358" s="13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</row>
    <row r="359" spans="1:34" ht="15.6" x14ac:dyDescent="0.6">
      <c r="A359" s="21"/>
      <c r="B359" s="18"/>
      <c r="C359" s="18"/>
      <c r="D359" s="22"/>
      <c r="E359" s="18"/>
      <c r="F359" s="23"/>
      <c r="G359" s="13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</row>
    <row r="360" spans="1:34" ht="15.6" x14ac:dyDescent="0.6">
      <c r="A360" s="21"/>
      <c r="B360" s="18"/>
      <c r="C360" s="18"/>
      <c r="D360" s="22"/>
      <c r="E360" s="18"/>
      <c r="F360" s="23"/>
      <c r="G360" s="13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</row>
    <row r="361" spans="1:34" ht="15.6" x14ac:dyDescent="0.6">
      <c r="A361" s="21"/>
      <c r="B361" s="18"/>
      <c r="C361" s="18"/>
      <c r="D361" s="22"/>
      <c r="E361" s="18"/>
      <c r="F361" s="23"/>
      <c r="G361" s="13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</row>
    <row r="362" spans="1:34" ht="15.6" x14ac:dyDescent="0.6">
      <c r="A362" s="21"/>
      <c r="B362" s="18"/>
      <c r="C362" s="18"/>
      <c r="D362" s="22"/>
      <c r="E362" s="18"/>
      <c r="F362" s="23"/>
      <c r="G362" s="13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</row>
    <row r="363" spans="1:34" ht="15.6" x14ac:dyDescent="0.6">
      <c r="A363" s="21"/>
      <c r="B363" s="18"/>
      <c r="C363" s="18"/>
      <c r="D363" s="22"/>
      <c r="E363" s="18"/>
      <c r="F363" s="23"/>
      <c r="G363" s="13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</row>
    <row r="364" spans="1:34" ht="15.6" x14ac:dyDescent="0.6">
      <c r="A364" s="21"/>
      <c r="B364" s="18"/>
      <c r="C364" s="18"/>
      <c r="D364" s="22"/>
      <c r="E364" s="18"/>
      <c r="F364" s="23"/>
      <c r="G364" s="13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</row>
    <row r="365" spans="1:34" ht="15.6" x14ac:dyDescent="0.6">
      <c r="A365" s="21"/>
      <c r="B365" s="18"/>
      <c r="C365" s="18"/>
      <c r="D365" s="22"/>
      <c r="E365" s="18"/>
      <c r="F365" s="23"/>
      <c r="G365" s="13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</row>
    <row r="366" spans="1:34" ht="15.6" x14ac:dyDescent="0.6">
      <c r="A366" s="21"/>
      <c r="B366" s="18"/>
      <c r="C366" s="18"/>
      <c r="D366" s="22"/>
      <c r="E366" s="18"/>
      <c r="F366" s="23"/>
      <c r="G366" s="13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</row>
    <row r="367" spans="1:34" ht="15.6" x14ac:dyDescent="0.6">
      <c r="A367" s="21"/>
      <c r="B367" s="18"/>
      <c r="C367" s="18"/>
      <c r="D367" s="22"/>
      <c r="E367" s="18"/>
      <c r="F367" s="23"/>
      <c r="G367" s="13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</row>
    <row r="368" spans="1:34" ht="15.6" x14ac:dyDescent="0.6">
      <c r="A368" s="21"/>
      <c r="B368" s="18"/>
      <c r="C368" s="18"/>
      <c r="D368" s="22"/>
      <c r="E368" s="18"/>
      <c r="F368" s="23"/>
      <c r="G368" s="13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</row>
    <row r="369" spans="1:34" ht="15.6" x14ac:dyDescent="0.6">
      <c r="A369" s="21"/>
      <c r="B369" s="18"/>
      <c r="C369" s="18"/>
      <c r="D369" s="22"/>
      <c r="E369" s="18"/>
      <c r="F369" s="23"/>
      <c r="G369" s="13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</row>
    <row r="370" spans="1:34" ht="15.6" x14ac:dyDescent="0.6">
      <c r="A370" s="21"/>
      <c r="B370" s="18"/>
      <c r="C370" s="18"/>
      <c r="D370" s="22"/>
      <c r="E370" s="18"/>
      <c r="F370" s="23"/>
      <c r="G370" s="13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</row>
    <row r="371" spans="1:34" ht="15.6" x14ac:dyDescent="0.6">
      <c r="A371" s="21"/>
      <c r="B371" s="18"/>
      <c r="C371" s="18"/>
      <c r="D371" s="22"/>
      <c r="E371" s="18"/>
      <c r="F371" s="23"/>
      <c r="G371" s="13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</row>
    <row r="372" spans="1:34" ht="15.6" x14ac:dyDescent="0.6">
      <c r="A372" s="21"/>
      <c r="B372" s="18"/>
      <c r="C372" s="18"/>
      <c r="D372" s="22"/>
      <c r="E372" s="18"/>
      <c r="F372" s="23"/>
      <c r="G372" s="13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</row>
    <row r="373" spans="1:34" ht="15.6" x14ac:dyDescent="0.6">
      <c r="A373" s="21"/>
      <c r="B373" s="18"/>
      <c r="C373" s="18"/>
      <c r="D373" s="22"/>
      <c r="E373" s="18"/>
      <c r="F373" s="23"/>
      <c r="G373" s="13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</row>
    <row r="374" spans="1:34" ht="15.6" x14ac:dyDescent="0.6">
      <c r="A374" s="21"/>
      <c r="B374" s="18"/>
      <c r="C374" s="18"/>
      <c r="D374" s="22"/>
      <c r="E374" s="18"/>
      <c r="F374" s="23"/>
      <c r="G374" s="13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</row>
    <row r="375" spans="1:34" ht="15.6" x14ac:dyDescent="0.6">
      <c r="A375" s="21"/>
      <c r="B375" s="18"/>
      <c r="C375" s="18"/>
      <c r="D375" s="22"/>
      <c r="E375" s="18"/>
      <c r="F375" s="23"/>
      <c r="G375" s="13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</row>
    <row r="376" spans="1:34" ht="15.6" x14ac:dyDescent="0.6">
      <c r="A376" s="21"/>
      <c r="B376" s="18"/>
      <c r="C376" s="18"/>
      <c r="D376" s="22"/>
      <c r="E376" s="18"/>
      <c r="F376" s="23"/>
      <c r="G376" s="13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</row>
    <row r="377" spans="1:34" ht="15.6" x14ac:dyDescent="0.6">
      <c r="A377" s="21"/>
      <c r="B377" s="18"/>
      <c r="C377" s="18"/>
      <c r="D377" s="22"/>
      <c r="E377" s="18"/>
      <c r="F377" s="23"/>
      <c r="G377" s="13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</row>
    <row r="378" spans="1:34" ht="15.6" x14ac:dyDescent="0.6">
      <c r="A378" s="21"/>
      <c r="B378" s="18"/>
      <c r="C378" s="18"/>
      <c r="D378" s="22"/>
      <c r="E378" s="18"/>
      <c r="F378" s="23"/>
      <c r="G378" s="13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</row>
    <row r="379" spans="1:34" ht="15.6" x14ac:dyDescent="0.6">
      <c r="A379" s="21"/>
      <c r="B379" s="18"/>
      <c r="C379" s="18"/>
      <c r="D379" s="22"/>
      <c r="E379" s="18"/>
      <c r="F379" s="23"/>
      <c r="G379" s="13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</row>
    <row r="380" spans="1:34" ht="15.6" x14ac:dyDescent="0.6">
      <c r="A380" s="21"/>
      <c r="B380" s="18"/>
      <c r="C380" s="18"/>
      <c r="D380" s="22"/>
      <c r="E380" s="18"/>
      <c r="F380" s="23"/>
      <c r="G380" s="13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</row>
    <row r="381" spans="1:34" ht="15.6" x14ac:dyDescent="0.6">
      <c r="A381" s="21"/>
      <c r="B381" s="18"/>
      <c r="C381" s="18"/>
      <c r="D381" s="22"/>
      <c r="E381" s="18"/>
      <c r="F381" s="23"/>
      <c r="G381" s="13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</row>
    <row r="382" spans="1:34" ht="15.6" x14ac:dyDescent="0.6">
      <c r="A382" s="21"/>
      <c r="B382" s="18"/>
      <c r="C382" s="18"/>
      <c r="D382" s="22"/>
      <c r="E382" s="18"/>
      <c r="F382" s="23"/>
      <c r="G382" s="13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</row>
    <row r="383" spans="1:34" ht="15.6" x14ac:dyDescent="0.6">
      <c r="A383" s="21"/>
      <c r="B383" s="18"/>
      <c r="C383" s="18"/>
      <c r="D383" s="22"/>
      <c r="E383" s="18"/>
      <c r="F383" s="23"/>
      <c r="G383" s="13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</row>
    <row r="384" spans="1:34" ht="15.6" x14ac:dyDescent="0.6">
      <c r="A384" s="21"/>
      <c r="B384" s="18"/>
      <c r="C384" s="18"/>
      <c r="D384" s="22"/>
      <c r="E384" s="18"/>
      <c r="F384" s="23"/>
      <c r="G384" s="13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</row>
    <row r="385" spans="1:34" ht="15.6" x14ac:dyDescent="0.6">
      <c r="A385" s="21"/>
      <c r="B385" s="18"/>
      <c r="C385" s="18"/>
      <c r="D385" s="22"/>
      <c r="E385" s="18"/>
      <c r="F385" s="23"/>
      <c r="G385" s="13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</row>
    <row r="386" spans="1:34" ht="15.6" x14ac:dyDescent="0.6">
      <c r="A386" s="21"/>
      <c r="B386" s="18"/>
      <c r="C386" s="18"/>
      <c r="D386" s="22"/>
      <c r="E386" s="18"/>
      <c r="F386" s="23"/>
      <c r="G386" s="13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</row>
    <row r="387" spans="1:34" ht="15.6" x14ac:dyDescent="0.6">
      <c r="A387" s="21"/>
      <c r="B387" s="18"/>
      <c r="C387" s="18"/>
      <c r="D387" s="22"/>
      <c r="E387" s="18"/>
      <c r="F387" s="23"/>
      <c r="G387" s="13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</row>
    <row r="388" spans="1:34" ht="15.6" x14ac:dyDescent="0.6">
      <c r="A388" s="21"/>
      <c r="B388" s="18"/>
      <c r="C388" s="18"/>
      <c r="D388" s="22"/>
      <c r="E388" s="18"/>
      <c r="F388" s="23"/>
      <c r="G388" s="13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</row>
    <row r="389" spans="1:34" ht="15.6" x14ac:dyDescent="0.6">
      <c r="A389" s="21"/>
      <c r="B389" s="18"/>
      <c r="C389" s="18"/>
      <c r="D389" s="22"/>
      <c r="E389" s="18"/>
      <c r="F389" s="23"/>
      <c r="G389" s="13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</row>
    <row r="390" spans="1:34" ht="15.6" x14ac:dyDescent="0.6">
      <c r="A390" s="21"/>
      <c r="B390" s="18"/>
      <c r="C390" s="18"/>
      <c r="D390" s="22"/>
      <c r="E390" s="18"/>
      <c r="F390" s="23"/>
      <c r="G390" s="13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</row>
    <row r="391" spans="1:34" ht="15.6" x14ac:dyDescent="0.6">
      <c r="A391" s="21"/>
      <c r="B391" s="18"/>
      <c r="C391" s="18"/>
      <c r="D391" s="22"/>
      <c r="E391" s="18"/>
      <c r="F391" s="23"/>
      <c r="G391" s="13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</row>
    <row r="392" spans="1:34" ht="15.6" x14ac:dyDescent="0.6">
      <c r="A392" s="21"/>
      <c r="B392" s="18"/>
      <c r="C392" s="18"/>
      <c r="D392" s="22"/>
      <c r="E392" s="18"/>
      <c r="F392" s="23"/>
      <c r="G392" s="13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</row>
    <row r="393" spans="1:34" ht="15.6" x14ac:dyDescent="0.6">
      <c r="A393" s="21"/>
      <c r="B393" s="18"/>
      <c r="C393" s="18"/>
      <c r="D393" s="22"/>
      <c r="E393" s="18"/>
      <c r="F393" s="23"/>
      <c r="G393" s="13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</row>
    <row r="394" spans="1:34" ht="15.6" x14ac:dyDescent="0.6">
      <c r="A394" s="21"/>
      <c r="B394" s="18"/>
      <c r="C394" s="18"/>
      <c r="D394" s="22"/>
      <c r="E394" s="18"/>
      <c r="F394" s="23"/>
      <c r="G394" s="13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</row>
    <row r="395" spans="1:34" ht="15.6" x14ac:dyDescent="0.6">
      <c r="A395" s="21"/>
      <c r="B395" s="18"/>
      <c r="C395" s="18"/>
      <c r="D395" s="22"/>
      <c r="E395" s="18"/>
      <c r="F395" s="23"/>
      <c r="G395" s="13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</row>
    <row r="396" spans="1:34" ht="15.6" x14ac:dyDescent="0.6">
      <c r="A396" s="21"/>
      <c r="B396" s="18"/>
      <c r="C396" s="18"/>
      <c r="D396" s="22"/>
      <c r="E396" s="18"/>
      <c r="F396" s="23"/>
      <c r="G396" s="13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</row>
    <row r="397" spans="1:34" ht="15.6" x14ac:dyDescent="0.6">
      <c r="A397" s="21"/>
      <c r="B397" s="18"/>
      <c r="C397" s="18"/>
      <c r="D397" s="22"/>
      <c r="E397" s="18"/>
      <c r="F397" s="23"/>
      <c r="G397" s="13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</row>
    <row r="398" spans="1:34" ht="15.6" x14ac:dyDescent="0.6">
      <c r="A398" s="21"/>
      <c r="B398" s="18"/>
      <c r="C398" s="18"/>
      <c r="D398" s="22"/>
      <c r="E398" s="18"/>
      <c r="F398" s="23"/>
      <c r="G398" s="13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</row>
    <row r="399" spans="1:34" ht="15.6" x14ac:dyDescent="0.6">
      <c r="A399" s="21"/>
      <c r="B399" s="18"/>
      <c r="C399" s="18"/>
      <c r="D399" s="22"/>
      <c r="E399" s="18"/>
      <c r="F399" s="23"/>
      <c r="G399" s="13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</row>
    <row r="400" spans="1:34" ht="15.6" x14ac:dyDescent="0.6">
      <c r="A400" s="21"/>
      <c r="B400" s="18"/>
      <c r="C400" s="18"/>
      <c r="D400" s="22"/>
      <c r="E400" s="18"/>
      <c r="F400" s="23"/>
      <c r="G400" s="13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</row>
    <row r="401" spans="1:34" ht="15.6" x14ac:dyDescent="0.6">
      <c r="A401" s="21"/>
      <c r="B401" s="18"/>
      <c r="C401" s="18"/>
      <c r="D401" s="22"/>
      <c r="E401" s="18"/>
      <c r="F401" s="23"/>
      <c r="G401" s="13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</row>
    <row r="402" spans="1:34" ht="15.6" x14ac:dyDescent="0.6">
      <c r="A402" s="21"/>
      <c r="B402" s="18"/>
      <c r="C402" s="18"/>
      <c r="D402" s="22"/>
      <c r="E402" s="18"/>
      <c r="F402" s="23"/>
      <c r="G402" s="13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</row>
    <row r="403" spans="1:34" ht="15.6" x14ac:dyDescent="0.6">
      <c r="A403" s="21"/>
      <c r="B403" s="18"/>
      <c r="C403" s="18"/>
      <c r="D403" s="22"/>
      <c r="E403" s="18"/>
      <c r="F403" s="23"/>
      <c r="G403" s="13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</row>
    <row r="404" spans="1:34" ht="15.6" x14ac:dyDescent="0.6">
      <c r="A404" s="21"/>
      <c r="B404" s="18"/>
      <c r="C404" s="18"/>
      <c r="D404" s="22"/>
      <c r="E404" s="18"/>
      <c r="F404" s="23"/>
      <c r="G404" s="13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</row>
    <row r="405" spans="1:34" ht="15.6" x14ac:dyDescent="0.6">
      <c r="A405" s="21"/>
      <c r="B405" s="18"/>
      <c r="C405" s="18"/>
      <c r="D405" s="22"/>
      <c r="E405" s="18"/>
      <c r="F405" s="23"/>
      <c r="G405" s="13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</row>
    <row r="406" spans="1:34" ht="15.6" x14ac:dyDescent="0.6">
      <c r="A406" s="21"/>
      <c r="B406" s="18"/>
      <c r="C406" s="18"/>
      <c r="D406" s="22"/>
      <c r="E406" s="18"/>
      <c r="F406" s="23"/>
      <c r="G406" s="13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</row>
    <row r="407" spans="1:34" ht="15.6" x14ac:dyDescent="0.6">
      <c r="A407" s="21"/>
      <c r="B407" s="18"/>
      <c r="C407" s="18"/>
      <c r="D407" s="22"/>
      <c r="E407" s="18"/>
      <c r="F407" s="23"/>
      <c r="G407" s="13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</row>
    <row r="408" spans="1:34" ht="15.6" x14ac:dyDescent="0.6">
      <c r="A408" s="21"/>
      <c r="B408" s="18"/>
      <c r="C408" s="18"/>
      <c r="D408" s="22"/>
      <c r="E408" s="18"/>
      <c r="F408" s="23"/>
      <c r="G408" s="13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</row>
    <row r="409" spans="1:34" ht="15.6" x14ac:dyDescent="0.6">
      <c r="A409" s="21"/>
      <c r="B409" s="18"/>
      <c r="C409" s="18"/>
      <c r="D409" s="22"/>
      <c r="E409" s="18"/>
      <c r="F409" s="23"/>
      <c r="G409" s="13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</row>
    <row r="410" spans="1:34" ht="15.6" x14ac:dyDescent="0.6">
      <c r="A410" s="21"/>
      <c r="B410" s="18"/>
      <c r="C410" s="18"/>
      <c r="D410" s="22"/>
      <c r="E410" s="18"/>
      <c r="F410" s="23"/>
      <c r="G410" s="13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</row>
    <row r="411" spans="1:34" ht="15.6" x14ac:dyDescent="0.6">
      <c r="A411" s="21"/>
      <c r="B411" s="18"/>
      <c r="C411" s="18"/>
      <c r="D411" s="22"/>
      <c r="E411" s="18"/>
      <c r="F411" s="23"/>
      <c r="G411" s="13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</row>
    <row r="412" spans="1:34" ht="15.6" x14ac:dyDescent="0.6">
      <c r="A412" s="21"/>
      <c r="B412" s="18"/>
      <c r="C412" s="18"/>
      <c r="D412" s="22"/>
      <c r="E412" s="18"/>
      <c r="F412" s="23"/>
      <c r="G412" s="13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</row>
    <row r="413" spans="1:34" ht="15.6" x14ac:dyDescent="0.6">
      <c r="A413" s="21"/>
      <c r="B413" s="18"/>
      <c r="C413" s="18"/>
      <c r="D413" s="22"/>
      <c r="E413" s="18"/>
      <c r="F413" s="23"/>
      <c r="G413" s="13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</row>
    <row r="414" spans="1:34" ht="15.6" x14ac:dyDescent="0.6">
      <c r="A414" s="21"/>
      <c r="B414" s="18"/>
      <c r="C414" s="18"/>
      <c r="D414" s="22"/>
      <c r="E414" s="18"/>
      <c r="F414" s="23"/>
      <c r="G414" s="13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</row>
    <row r="415" spans="1:34" ht="15.6" x14ac:dyDescent="0.6">
      <c r="A415" s="21"/>
      <c r="B415" s="18"/>
      <c r="C415" s="18"/>
      <c r="D415" s="22"/>
      <c r="E415" s="18"/>
      <c r="F415" s="23"/>
      <c r="G415" s="13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</row>
    <row r="416" spans="1:34" ht="15.6" x14ac:dyDescent="0.6">
      <c r="A416" s="21"/>
      <c r="B416" s="18"/>
      <c r="C416" s="18"/>
      <c r="D416" s="22"/>
      <c r="E416" s="18"/>
      <c r="F416" s="23"/>
      <c r="G416" s="13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</row>
    <row r="417" spans="1:34" ht="15.6" x14ac:dyDescent="0.6">
      <c r="A417" s="21"/>
      <c r="B417" s="18"/>
      <c r="C417" s="18"/>
      <c r="D417" s="22"/>
      <c r="E417" s="18"/>
      <c r="F417" s="23"/>
      <c r="G417" s="13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</row>
    <row r="418" spans="1:34" ht="15.6" x14ac:dyDescent="0.6">
      <c r="A418" s="21"/>
      <c r="B418" s="18"/>
      <c r="C418" s="18"/>
      <c r="D418" s="22"/>
      <c r="E418" s="18"/>
      <c r="F418" s="23"/>
      <c r="G418" s="13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</row>
    <row r="419" spans="1:34" ht="15.6" x14ac:dyDescent="0.6">
      <c r="A419" s="21"/>
      <c r="B419" s="18"/>
      <c r="C419" s="18"/>
      <c r="D419" s="22"/>
      <c r="E419" s="18"/>
      <c r="F419" s="23"/>
      <c r="G419" s="13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</row>
    <row r="420" spans="1:34" ht="15.6" x14ac:dyDescent="0.6">
      <c r="A420" s="21"/>
      <c r="B420" s="18"/>
      <c r="C420" s="18"/>
      <c r="D420" s="22"/>
      <c r="E420" s="18"/>
      <c r="F420" s="23"/>
      <c r="G420" s="13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</row>
    <row r="421" spans="1:34" ht="15.6" x14ac:dyDescent="0.6">
      <c r="A421" s="21"/>
      <c r="B421" s="18"/>
      <c r="C421" s="18"/>
      <c r="D421" s="22"/>
      <c r="E421" s="18"/>
      <c r="F421" s="23"/>
      <c r="G421" s="13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</row>
    <row r="422" spans="1:34" ht="15.6" x14ac:dyDescent="0.6">
      <c r="A422" s="21"/>
      <c r="B422" s="18"/>
      <c r="C422" s="18"/>
      <c r="D422" s="22"/>
      <c r="E422" s="18"/>
      <c r="F422" s="23"/>
      <c r="G422" s="13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</row>
    <row r="423" spans="1:34" ht="15.6" x14ac:dyDescent="0.6">
      <c r="A423" s="21"/>
      <c r="B423" s="18"/>
      <c r="C423" s="18"/>
      <c r="D423" s="22"/>
      <c r="E423" s="18"/>
      <c r="F423" s="23"/>
      <c r="G423" s="13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</row>
    <row r="424" spans="1:34" ht="15.6" x14ac:dyDescent="0.6">
      <c r="A424" s="21"/>
      <c r="B424" s="18"/>
      <c r="C424" s="18"/>
      <c r="D424" s="22"/>
      <c r="E424" s="18"/>
      <c r="F424" s="23"/>
      <c r="G424" s="13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</row>
    <row r="425" spans="1:34" ht="15.6" x14ac:dyDescent="0.6">
      <c r="A425" s="21"/>
      <c r="B425" s="18"/>
      <c r="C425" s="18"/>
      <c r="D425" s="22"/>
      <c r="E425" s="18"/>
      <c r="F425" s="23"/>
      <c r="G425" s="13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</row>
    <row r="426" spans="1:34" ht="15.6" x14ac:dyDescent="0.6">
      <c r="A426" s="21"/>
      <c r="B426" s="18"/>
      <c r="C426" s="18"/>
      <c r="D426" s="22"/>
      <c r="E426" s="18"/>
      <c r="F426" s="23"/>
      <c r="G426" s="13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</row>
    <row r="427" spans="1:34" ht="15.6" x14ac:dyDescent="0.6">
      <c r="A427" s="21"/>
      <c r="B427" s="18"/>
      <c r="C427" s="18"/>
      <c r="D427" s="22"/>
      <c r="E427" s="18"/>
      <c r="F427" s="23"/>
      <c r="G427" s="13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</row>
    <row r="428" spans="1:34" ht="15.6" x14ac:dyDescent="0.6">
      <c r="A428" s="21"/>
      <c r="B428" s="18"/>
      <c r="C428" s="18"/>
      <c r="D428" s="22"/>
      <c r="E428" s="18"/>
      <c r="F428" s="23"/>
      <c r="G428" s="13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</row>
    <row r="429" spans="1:34" ht="15.6" x14ac:dyDescent="0.6">
      <c r="A429" s="21"/>
      <c r="B429" s="18"/>
      <c r="C429" s="18"/>
      <c r="D429" s="22"/>
      <c r="E429" s="18"/>
      <c r="F429" s="23"/>
      <c r="G429" s="13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</row>
    <row r="430" spans="1:34" ht="15.6" x14ac:dyDescent="0.6">
      <c r="A430" s="21"/>
      <c r="B430" s="18"/>
      <c r="C430" s="18"/>
      <c r="D430" s="22"/>
      <c r="E430" s="18"/>
      <c r="F430" s="23"/>
      <c r="G430" s="13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</row>
    <row r="431" spans="1:34" ht="15.6" x14ac:dyDescent="0.6">
      <c r="A431" s="21"/>
      <c r="B431" s="18"/>
      <c r="C431" s="18"/>
      <c r="D431" s="22"/>
      <c r="E431" s="18"/>
      <c r="F431" s="23"/>
      <c r="G431" s="13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</row>
    <row r="432" spans="1:34" ht="15.6" x14ac:dyDescent="0.6">
      <c r="A432" s="21"/>
      <c r="B432" s="18"/>
      <c r="C432" s="18"/>
      <c r="D432" s="22"/>
      <c r="E432" s="18"/>
      <c r="F432" s="23"/>
      <c r="G432" s="13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</row>
    <row r="433" spans="1:34" ht="15.6" x14ac:dyDescent="0.6">
      <c r="A433" s="21"/>
      <c r="B433" s="18"/>
      <c r="C433" s="18"/>
      <c r="D433" s="22"/>
      <c r="E433" s="18"/>
      <c r="F433" s="23"/>
      <c r="G433" s="13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</row>
    <row r="434" spans="1:34" ht="15.6" x14ac:dyDescent="0.6">
      <c r="A434" s="21"/>
      <c r="B434" s="18"/>
      <c r="C434" s="18"/>
      <c r="D434" s="22"/>
      <c r="E434" s="18"/>
      <c r="F434" s="23"/>
      <c r="G434" s="13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</row>
    <row r="435" spans="1:34" ht="15.6" x14ac:dyDescent="0.6">
      <c r="A435" s="21"/>
      <c r="B435" s="18"/>
      <c r="C435" s="18"/>
      <c r="D435" s="22"/>
      <c r="E435" s="18"/>
      <c r="F435" s="23"/>
      <c r="G435" s="13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</row>
    <row r="436" spans="1:34" ht="15.6" x14ac:dyDescent="0.6">
      <c r="A436" s="21"/>
      <c r="B436" s="18"/>
      <c r="C436" s="18"/>
      <c r="D436" s="22"/>
      <c r="E436" s="18"/>
      <c r="F436" s="23"/>
      <c r="G436" s="13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</row>
    <row r="437" spans="1:34" ht="15.6" x14ac:dyDescent="0.6">
      <c r="A437" s="21"/>
      <c r="B437" s="18"/>
      <c r="C437" s="18"/>
      <c r="D437" s="22"/>
      <c r="E437" s="18"/>
      <c r="F437" s="23"/>
      <c r="G437" s="13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</row>
    <row r="438" spans="1:34" ht="15.6" x14ac:dyDescent="0.6">
      <c r="A438" s="21"/>
      <c r="B438" s="18"/>
      <c r="C438" s="18"/>
      <c r="D438" s="22"/>
      <c r="E438" s="18"/>
      <c r="F438" s="23"/>
      <c r="G438" s="13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</row>
    <row r="439" spans="1:34" ht="15.6" x14ac:dyDescent="0.6">
      <c r="A439" s="21"/>
      <c r="B439" s="18"/>
      <c r="C439" s="18"/>
      <c r="D439" s="22"/>
      <c r="E439" s="18"/>
      <c r="F439" s="23"/>
      <c r="G439" s="13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</row>
    <row r="440" spans="1:34" ht="15.6" x14ac:dyDescent="0.6">
      <c r="A440" s="21"/>
      <c r="B440" s="18"/>
      <c r="C440" s="18"/>
      <c r="D440" s="22"/>
      <c r="E440" s="18"/>
      <c r="F440" s="23"/>
      <c r="G440" s="13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</row>
    <row r="441" spans="1:34" ht="15.6" x14ac:dyDescent="0.6">
      <c r="A441" s="21"/>
      <c r="B441" s="18"/>
      <c r="C441" s="18"/>
      <c r="D441" s="22"/>
      <c r="E441" s="18"/>
      <c r="F441" s="23"/>
      <c r="G441" s="13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</row>
    <row r="442" spans="1:34" ht="15.6" x14ac:dyDescent="0.6">
      <c r="A442" s="21"/>
      <c r="B442" s="18"/>
      <c r="C442" s="18"/>
      <c r="D442" s="22"/>
      <c r="E442" s="18"/>
      <c r="F442" s="23"/>
      <c r="G442" s="13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</row>
    <row r="443" spans="1:34" ht="15.6" x14ac:dyDescent="0.6">
      <c r="A443" s="21"/>
      <c r="B443" s="18"/>
      <c r="C443" s="18"/>
      <c r="D443" s="22"/>
      <c r="E443" s="18"/>
      <c r="F443" s="23"/>
      <c r="G443" s="13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</row>
    <row r="444" spans="1:34" ht="15.6" x14ac:dyDescent="0.6">
      <c r="A444" s="21"/>
      <c r="B444" s="18"/>
      <c r="C444" s="18"/>
      <c r="D444" s="22"/>
      <c r="E444" s="18"/>
      <c r="F444" s="23"/>
      <c r="G444" s="13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</row>
    <row r="445" spans="1:34" ht="15.6" x14ac:dyDescent="0.6">
      <c r="A445" s="21"/>
      <c r="B445" s="18"/>
      <c r="C445" s="18"/>
      <c r="D445" s="22"/>
      <c r="E445" s="18"/>
      <c r="F445" s="23"/>
      <c r="G445" s="13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</row>
    <row r="446" spans="1:34" ht="15.6" x14ac:dyDescent="0.6">
      <c r="A446" s="21"/>
      <c r="B446" s="18"/>
      <c r="C446" s="18"/>
      <c r="D446" s="22"/>
      <c r="E446" s="18"/>
      <c r="F446" s="23"/>
      <c r="G446" s="13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</row>
    <row r="447" spans="1:34" ht="15.6" x14ac:dyDescent="0.6">
      <c r="A447" s="21"/>
      <c r="B447" s="18"/>
      <c r="C447" s="18"/>
      <c r="D447" s="22"/>
      <c r="E447" s="18"/>
      <c r="F447" s="23"/>
      <c r="G447" s="13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</row>
    <row r="448" spans="1:34" ht="15.6" x14ac:dyDescent="0.6">
      <c r="A448" s="21"/>
      <c r="B448" s="18"/>
      <c r="C448" s="18"/>
      <c r="D448" s="22"/>
      <c r="E448" s="18"/>
      <c r="F448" s="23"/>
      <c r="G448" s="13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</row>
    <row r="449" spans="1:34" ht="15.6" x14ac:dyDescent="0.6">
      <c r="A449" s="21"/>
      <c r="B449" s="18"/>
      <c r="C449" s="18"/>
      <c r="D449" s="22"/>
      <c r="E449" s="18"/>
      <c r="F449" s="23"/>
      <c r="G449" s="13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</row>
    <row r="450" spans="1:34" ht="15.6" x14ac:dyDescent="0.6">
      <c r="A450" s="21"/>
      <c r="B450" s="18"/>
      <c r="C450" s="18"/>
      <c r="D450" s="22"/>
      <c r="E450" s="18"/>
      <c r="F450" s="23"/>
      <c r="G450" s="13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</row>
    <row r="451" spans="1:34" ht="15.6" x14ac:dyDescent="0.6">
      <c r="A451" s="21"/>
      <c r="B451" s="18"/>
      <c r="C451" s="18"/>
      <c r="D451" s="22"/>
      <c r="E451" s="18"/>
      <c r="F451" s="23"/>
      <c r="G451" s="13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</row>
    <row r="452" spans="1:34" ht="15.6" x14ac:dyDescent="0.6">
      <c r="A452" s="21"/>
      <c r="B452" s="18"/>
      <c r="C452" s="18"/>
      <c r="D452" s="22"/>
      <c r="E452" s="18"/>
      <c r="F452" s="23"/>
      <c r="G452" s="13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</row>
    <row r="453" spans="1:34" ht="15.6" x14ac:dyDescent="0.6">
      <c r="A453" s="21"/>
      <c r="B453" s="18"/>
      <c r="C453" s="18"/>
      <c r="D453" s="22"/>
      <c r="E453" s="18"/>
      <c r="F453" s="23"/>
      <c r="G453" s="13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</row>
    <row r="454" spans="1:34" ht="15.6" x14ac:dyDescent="0.6">
      <c r="A454" s="21"/>
      <c r="B454" s="18"/>
      <c r="C454" s="18"/>
      <c r="D454" s="22"/>
      <c r="E454" s="18"/>
      <c r="F454" s="23"/>
      <c r="G454" s="13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</row>
    <row r="455" spans="1:34" ht="15.6" x14ac:dyDescent="0.6">
      <c r="A455" s="21"/>
      <c r="B455" s="18"/>
      <c r="C455" s="18"/>
      <c r="D455" s="22"/>
      <c r="E455" s="18"/>
      <c r="F455" s="23"/>
      <c r="G455" s="13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</row>
    <row r="456" spans="1:34" ht="15.6" x14ac:dyDescent="0.6">
      <c r="A456" s="21"/>
      <c r="B456" s="18"/>
      <c r="C456" s="18"/>
      <c r="D456" s="22"/>
      <c r="E456" s="18"/>
      <c r="F456" s="23"/>
      <c r="G456" s="13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</row>
    <row r="457" spans="1:34" ht="15.6" x14ac:dyDescent="0.6">
      <c r="A457" s="21"/>
      <c r="B457" s="18"/>
      <c r="C457" s="18"/>
      <c r="D457" s="22"/>
      <c r="E457" s="18"/>
      <c r="F457" s="23"/>
      <c r="G457" s="13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</row>
    <row r="458" spans="1:34" ht="15.6" x14ac:dyDescent="0.6">
      <c r="A458" s="21"/>
      <c r="B458" s="18"/>
      <c r="C458" s="18"/>
      <c r="D458" s="22"/>
      <c r="E458" s="18"/>
      <c r="F458" s="23"/>
      <c r="G458" s="13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</row>
    <row r="459" spans="1:34" ht="15.6" x14ac:dyDescent="0.6">
      <c r="A459" s="21"/>
      <c r="B459" s="18"/>
      <c r="C459" s="18"/>
      <c r="D459" s="22"/>
      <c r="E459" s="18"/>
      <c r="F459" s="23"/>
      <c r="G459" s="13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</row>
    <row r="460" spans="1:34" ht="15.6" x14ac:dyDescent="0.6">
      <c r="A460" s="21"/>
      <c r="B460" s="18"/>
      <c r="C460" s="18"/>
      <c r="D460" s="22"/>
      <c r="E460" s="18"/>
      <c r="F460" s="23"/>
      <c r="G460" s="13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</row>
    <row r="461" spans="1:34" ht="15.6" x14ac:dyDescent="0.6">
      <c r="A461" s="21"/>
      <c r="B461" s="18"/>
      <c r="C461" s="18"/>
      <c r="D461" s="22"/>
      <c r="E461" s="18"/>
      <c r="F461" s="23"/>
      <c r="G461" s="13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</row>
    <row r="462" spans="1:34" ht="15.6" x14ac:dyDescent="0.6">
      <c r="A462" s="21"/>
      <c r="B462" s="18"/>
      <c r="C462" s="18"/>
      <c r="D462" s="22"/>
      <c r="E462" s="18"/>
      <c r="F462" s="23"/>
      <c r="G462" s="13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</row>
    <row r="463" spans="1:34" ht="15.6" x14ac:dyDescent="0.6">
      <c r="A463" s="21"/>
      <c r="B463" s="18"/>
      <c r="C463" s="18"/>
      <c r="D463" s="22"/>
      <c r="E463" s="18"/>
      <c r="F463" s="23"/>
      <c r="G463" s="13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</row>
    <row r="464" spans="1:34" ht="15.6" x14ac:dyDescent="0.6">
      <c r="A464" s="21"/>
      <c r="B464" s="18"/>
      <c r="C464" s="18"/>
      <c r="D464" s="22"/>
      <c r="E464" s="18"/>
      <c r="F464" s="23"/>
      <c r="G464" s="13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</row>
    <row r="465" spans="1:34" ht="15.6" x14ac:dyDescent="0.6">
      <c r="A465" s="21"/>
      <c r="B465" s="18"/>
      <c r="C465" s="18"/>
      <c r="D465" s="22"/>
      <c r="E465" s="18"/>
      <c r="F465" s="23"/>
      <c r="G465" s="13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</row>
    <row r="466" spans="1:34" ht="15.6" x14ac:dyDescent="0.6">
      <c r="A466" s="21"/>
      <c r="B466" s="18"/>
      <c r="C466" s="18"/>
      <c r="D466" s="22"/>
      <c r="E466" s="18"/>
      <c r="F466" s="23"/>
      <c r="G466" s="13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</row>
    <row r="467" spans="1:34" ht="15.6" x14ac:dyDescent="0.6">
      <c r="A467" s="21"/>
      <c r="B467" s="18"/>
      <c r="C467" s="18"/>
      <c r="D467" s="22"/>
      <c r="E467" s="18"/>
      <c r="F467" s="23"/>
      <c r="G467" s="13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</row>
    <row r="468" spans="1:34" ht="15.6" x14ac:dyDescent="0.6">
      <c r="A468" s="21"/>
      <c r="B468" s="18"/>
      <c r="C468" s="18"/>
      <c r="D468" s="22"/>
      <c r="E468" s="18"/>
      <c r="F468" s="23"/>
      <c r="G468" s="13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</row>
    <row r="469" spans="1:34" ht="15.6" x14ac:dyDescent="0.6">
      <c r="A469" s="21"/>
      <c r="B469" s="18"/>
      <c r="C469" s="18"/>
      <c r="D469" s="22"/>
      <c r="E469" s="18"/>
      <c r="F469" s="23"/>
      <c r="G469" s="13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</row>
    <row r="470" spans="1:34" ht="15.6" x14ac:dyDescent="0.6">
      <c r="A470" s="21"/>
      <c r="B470" s="18"/>
      <c r="C470" s="18"/>
      <c r="D470" s="22"/>
      <c r="E470" s="18"/>
      <c r="F470" s="23"/>
      <c r="G470" s="13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</row>
    <row r="471" spans="1:34" ht="15.6" x14ac:dyDescent="0.6">
      <c r="A471" s="21"/>
      <c r="B471" s="18"/>
      <c r="C471" s="18"/>
      <c r="D471" s="22"/>
      <c r="E471" s="18"/>
      <c r="F471" s="23"/>
      <c r="G471" s="13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</row>
    <row r="472" spans="1:34" ht="15.6" x14ac:dyDescent="0.6">
      <c r="A472" s="21"/>
      <c r="B472" s="18"/>
      <c r="C472" s="18"/>
      <c r="D472" s="22"/>
      <c r="E472" s="18"/>
      <c r="F472" s="23"/>
      <c r="G472" s="13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</row>
    <row r="473" spans="1:34" ht="15.6" x14ac:dyDescent="0.6">
      <c r="A473" s="21"/>
      <c r="B473" s="18"/>
      <c r="C473" s="18"/>
      <c r="D473" s="22"/>
      <c r="E473" s="18"/>
      <c r="F473" s="23"/>
      <c r="G473" s="13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</row>
    <row r="474" spans="1:34" ht="15.6" x14ac:dyDescent="0.6">
      <c r="A474" s="21"/>
      <c r="B474" s="18"/>
      <c r="C474" s="18"/>
      <c r="D474" s="22"/>
      <c r="E474" s="18"/>
      <c r="F474" s="23"/>
      <c r="G474" s="13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</row>
    <row r="475" spans="1:34" ht="15.6" x14ac:dyDescent="0.6">
      <c r="A475" s="21"/>
      <c r="B475" s="18"/>
      <c r="C475" s="18"/>
      <c r="D475" s="22"/>
      <c r="E475" s="18"/>
      <c r="F475" s="23"/>
      <c r="G475" s="13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</row>
    <row r="476" spans="1:34" ht="15.6" x14ac:dyDescent="0.6">
      <c r="A476" s="21"/>
      <c r="B476" s="18"/>
      <c r="C476" s="18"/>
      <c r="D476" s="22"/>
      <c r="E476" s="18"/>
      <c r="F476" s="23"/>
      <c r="G476" s="13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</row>
    <row r="477" spans="1:34" ht="15.6" x14ac:dyDescent="0.6">
      <c r="A477" s="21"/>
      <c r="B477" s="18"/>
      <c r="C477" s="18"/>
      <c r="D477" s="22"/>
      <c r="E477" s="18"/>
      <c r="F477" s="23"/>
      <c r="G477" s="13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</row>
    <row r="478" spans="1:34" ht="15.6" x14ac:dyDescent="0.6">
      <c r="A478" s="21"/>
      <c r="B478" s="18"/>
      <c r="C478" s="18"/>
      <c r="D478" s="22"/>
      <c r="E478" s="18"/>
      <c r="F478" s="23"/>
      <c r="G478" s="13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</row>
    <row r="479" spans="1:34" ht="15.6" x14ac:dyDescent="0.6">
      <c r="A479" s="21"/>
      <c r="B479" s="18"/>
      <c r="C479" s="18"/>
      <c r="D479" s="22"/>
      <c r="E479" s="18"/>
      <c r="F479" s="23"/>
      <c r="G479" s="13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</row>
    <row r="480" spans="1:34" ht="15.6" x14ac:dyDescent="0.6">
      <c r="A480" s="21"/>
      <c r="B480" s="18"/>
      <c r="C480" s="18"/>
      <c r="D480" s="22"/>
      <c r="E480" s="18"/>
      <c r="F480" s="23"/>
      <c r="G480" s="13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</row>
    <row r="481" spans="1:34" ht="15.6" x14ac:dyDescent="0.6">
      <c r="A481" s="21"/>
      <c r="B481" s="18"/>
      <c r="C481" s="18"/>
      <c r="D481" s="22"/>
      <c r="E481" s="18"/>
      <c r="F481" s="23"/>
      <c r="G481" s="13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</row>
    <row r="482" spans="1:34" ht="15.6" x14ac:dyDescent="0.6">
      <c r="A482" s="21"/>
      <c r="B482" s="18"/>
      <c r="C482" s="18"/>
      <c r="D482" s="22"/>
      <c r="E482" s="18"/>
      <c r="F482" s="23"/>
      <c r="G482" s="13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</row>
    <row r="483" spans="1:34" ht="15.6" x14ac:dyDescent="0.6">
      <c r="A483" s="21"/>
      <c r="B483" s="18"/>
      <c r="C483" s="18"/>
      <c r="D483" s="22"/>
      <c r="E483" s="18"/>
      <c r="F483" s="23"/>
      <c r="G483" s="13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</row>
    <row r="484" spans="1:34" ht="15.6" x14ac:dyDescent="0.6">
      <c r="A484" s="21"/>
      <c r="B484" s="18"/>
      <c r="C484" s="18"/>
      <c r="D484" s="22"/>
      <c r="E484" s="18"/>
      <c r="F484" s="23"/>
      <c r="G484" s="13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</row>
    <row r="485" spans="1:34" ht="15.6" x14ac:dyDescent="0.6">
      <c r="A485" s="21"/>
      <c r="B485" s="18"/>
      <c r="C485" s="18"/>
      <c r="D485" s="22"/>
      <c r="E485" s="18"/>
      <c r="F485" s="23"/>
      <c r="G485" s="13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</row>
    <row r="486" spans="1:34" ht="15.6" x14ac:dyDescent="0.6">
      <c r="A486" s="21"/>
      <c r="B486" s="18"/>
      <c r="C486" s="18"/>
      <c r="D486" s="22"/>
      <c r="E486" s="18"/>
      <c r="F486" s="23"/>
      <c r="G486" s="13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</row>
    <row r="487" spans="1:34" ht="15.6" x14ac:dyDescent="0.6">
      <c r="A487" s="21"/>
      <c r="B487" s="18"/>
      <c r="C487" s="18"/>
      <c r="D487" s="22"/>
      <c r="E487" s="18"/>
      <c r="F487" s="23"/>
      <c r="G487" s="13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</row>
    <row r="488" spans="1:34" ht="15.6" x14ac:dyDescent="0.6">
      <c r="A488" s="21"/>
      <c r="B488" s="18"/>
      <c r="C488" s="18"/>
      <c r="D488" s="22"/>
      <c r="E488" s="18"/>
      <c r="F488" s="23"/>
      <c r="G488" s="13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</row>
    <row r="489" spans="1:34" ht="15.6" x14ac:dyDescent="0.6">
      <c r="A489" s="21"/>
      <c r="B489" s="18"/>
      <c r="C489" s="18"/>
      <c r="D489" s="22"/>
      <c r="E489" s="18"/>
      <c r="F489" s="23"/>
      <c r="G489" s="13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</row>
    <row r="490" spans="1:34" ht="15.6" x14ac:dyDescent="0.6">
      <c r="A490" s="21"/>
      <c r="B490" s="18"/>
      <c r="C490" s="18"/>
      <c r="D490" s="22"/>
      <c r="E490" s="18"/>
      <c r="F490" s="23"/>
      <c r="G490" s="13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</row>
    <row r="491" spans="1:34" ht="15.6" x14ac:dyDescent="0.6">
      <c r="A491" s="21"/>
      <c r="B491" s="18"/>
      <c r="C491" s="18"/>
      <c r="D491" s="22"/>
      <c r="E491" s="18"/>
      <c r="F491" s="23"/>
      <c r="G491" s="13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</row>
    <row r="492" spans="1:34" ht="15.6" x14ac:dyDescent="0.6">
      <c r="A492" s="21"/>
      <c r="B492" s="18"/>
      <c r="C492" s="18"/>
      <c r="D492" s="22"/>
      <c r="E492" s="18"/>
      <c r="F492" s="23"/>
      <c r="G492" s="13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</row>
    <row r="493" spans="1:34" ht="15.6" x14ac:dyDescent="0.6">
      <c r="A493" s="21"/>
      <c r="B493" s="18"/>
      <c r="C493" s="18"/>
      <c r="D493" s="22"/>
      <c r="E493" s="18"/>
      <c r="F493" s="23"/>
      <c r="G493" s="13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</row>
    <row r="494" spans="1:34" ht="15.6" x14ac:dyDescent="0.6">
      <c r="A494" s="21"/>
      <c r="B494" s="18"/>
      <c r="C494" s="18"/>
      <c r="D494" s="22"/>
      <c r="E494" s="18"/>
      <c r="F494" s="23"/>
      <c r="G494" s="13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</row>
    <row r="495" spans="1:34" ht="15.6" x14ac:dyDescent="0.6">
      <c r="A495" s="21"/>
      <c r="B495" s="18"/>
      <c r="C495" s="18"/>
      <c r="D495" s="22"/>
      <c r="E495" s="18"/>
      <c r="F495" s="23"/>
      <c r="G495" s="13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</row>
    <row r="496" spans="1:34" ht="15.6" x14ac:dyDescent="0.6">
      <c r="A496" s="21"/>
      <c r="B496" s="18"/>
      <c r="C496" s="18"/>
      <c r="D496" s="22"/>
      <c r="E496" s="18"/>
      <c r="F496" s="23"/>
      <c r="G496" s="13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</row>
    <row r="497" spans="1:34" ht="15.6" x14ac:dyDescent="0.6">
      <c r="A497" s="21"/>
      <c r="B497" s="18"/>
      <c r="C497" s="18"/>
      <c r="D497" s="22"/>
      <c r="E497" s="18"/>
      <c r="F497" s="23"/>
      <c r="G497" s="13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</row>
    <row r="498" spans="1:34" ht="15.6" x14ac:dyDescent="0.6">
      <c r="A498" s="21"/>
      <c r="B498" s="18"/>
      <c r="C498" s="18"/>
      <c r="D498" s="22"/>
      <c r="E498" s="18"/>
      <c r="F498" s="23"/>
      <c r="G498" s="13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</row>
    <row r="499" spans="1:34" ht="15.6" x14ac:dyDescent="0.6">
      <c r="A499" s="21"/>
      <c r="B499" s="18"/>
      <c r="C499" s="18"/>
      <c r="D499" s="22"/>
      <c r="E499" s="18"/>
      <c r="F499" s="23"/>
      <c r="G499" s="13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</row>
    <row r="500" spans="1:34" ht="15.6" x14ac:dyDescent="0.6">
      <c r="A500" s="21"/>
      <c r="B500" s="18"/>
      <c r="C500" s="18"/>
      <c r="D500" s="22"/>
      <c r="E500" s="18"/>
      <c r="F500" s="23"/>
      <c r="G500" s="13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</row>
    <row r="501" spans="1:34" ht="15.6" x14ac:dyDescent="0.6">
      <c r="A501" s="21"/>
      <c r="B501" s="18"/>
      <c r="C501" s="18"/>
      <c r="D501" s="22"/>
      <c r="E501" s="18"/>
      <c r="F501" s="23"/>
      <c r="G501" s="13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  <c r="AH501" s="18"/>
    </row>
    <row r="502" spans="1:34" ht="15.6" x14ac:dyDescent="0.6">
      <c r="A502" s="21"/>
      <c r="B502" s="18"/>
      <c r="C502" s="18"/>
      <c r="D502" s="22"/>
      <c r="E502" s="18"/>
      <c r="F502" s="23"/>
      <c r="G502" s="13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  <c r="AH502" s="18"/>
    </row>
    <row r="503" spans="1:34" ht="15.6" x14ac:dyDescent="0.6">
      <c r="A503" s="21"/>
      <c r="B503" s="18"/>
      <c r="C503" s="18"/>
      <c r="D503" s="22"/>
      <c r="E503" s="18"/>
      <c r="F503" s="23"/>
      <c r="G503" s="13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</row>
    <row r="504" spans="1:34" ht="15.6" x14ac:dyDescent="0.6">
      <c r="A504" s="21"/>
      <c r="B504" s="18"/>
      <c r="C504" s="18"/>
      <c r="D504" s="22"/>
      <c r="E504" s="18"/>
      <c r="F504" s="23"/>
      <c r="G504" s="13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</row>
    <row r="505" spans="1:34" ht="15.6" x14ac:dyDescent="0.6">
      <c r="A505" s="21"/>
      <c r="B505" s="18"/>
      <c r="C505" s="18"/>
      <c r="D505" s="22"/>
      <c r="E505" s="18"/>
      <c r="F505" s="23"/>
      <c r="G505" s="13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  <c r="AH505" s="18"/>
    </row>
    <row r="506" spans="1:34" ht="15.6" x14ac:dyDescent="0.6">
      <c r="A506" s="21"/>
      <c r="B506" s="18"/>
      <c r="C506" s="18"/>
      <c r="D506" s="22"/>
      <c r="E506" s="18"/>
      <c r="F506" s="23"/>
      <c r="G506" s="13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  <c r="AH506" s="18"/>
    </row>
    <row r="507" spans="1:34" ht="15.6" x14ac:dyDescent="0.6">
      <c r="A507" s="21"/>
      <c r="B507" s="18"/>
      <c r="C507" s="18"/>
      <c r="D507" s="22"/>
      <c r="E507" s="18"/>
      <c r="F507" s="23"/>
      <c r="G507" s="13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  <c r="AH507" s="18"/>
    </row>
    <row r="508" spans="1:34" ht="15.6" x14ac:dyDescent="0.6">
      <c r="A508" s="21"/>
      <c r="B508" s="18"/>
      <c r="C508" s="18"/>
      <c r="D508" s="22"/>
      <c r="E508" s="18"/>
      <c r="F508" s="23"/>
      <c r="G508" s="13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  <c r="AF508" s="18"/>
      <c r="AG508" s="18"/>
      <c r="AH508" s="18"/>
    </row>
    <row r="509" spans="1:34" ht="15.6" x14ac:dyDescent="0.6">
      <c r="A509" s="21"/>
      <c r="B509" s="18"/>
      <c r="C509" s="18"/>
      <c r="D509" s="22"/>
      <c r="E509" s="18"/>
      <c r="F509" s="23"/>
      <c r="G509" s="13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  <c r="AF509" s="18"/>
      <c r="AG509" s="18"/>
      <c r="AH509" s="18"/>
    </row>
    <row r="510" spans="1:34" ht="15.6" x14ac:dyDescent="0.6">
      <c r="A510" s="21"/>
      <c r="B510" s="18"/>
      <c r="C510" s="18"/>
      <c r="D510" s="22"/>
      <c r="E510" s="18"/>
      <c r="F510" s="23"/>
      <c r="G510" s="13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  <c r="AF510" s="18"/>
      <c r="AG510" s="18"/>
      <c r="AH510" s="18"/>
    </row>
    <row r="511" spans="1:34" ht="15.6" x14ac:dyDescent="0.6">
      <c r="A511" s="21"/>
      <c r="B511" s="18"/>
      <c r="C511" s="18"/>
      <c r="D511" s="22"/>
      <c r="E511" s="18"/>
      <c r="F511" s="23"/>
      <c r="G511" s="13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  <c r="AF511" s="18"/>
      <c r="AG511" s="18"/>
      <c r="AH511" s="18"/>
    </row>
    <row r="512" spans="1:34" ht="15.6" x14ac:dyDescent="0.6">
      <c r="A512" s="21"/>
      <c r="B512" s="18"/>
      <c r="C512" s="18"/>
      <c r="D512" s="22"/>
      <c r="E512" s="18"/>
      <c r="F512" s="23"/>
      <c r="G512" s="13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  <c r="AH512" s="18"/>
    </row>
    <row r="513" spans="1:34" ht="15.6" x14ac:dyDescent="0.6">
      <c r="A513" s="21"/>
      <c r="B513" s="18"/>
      <c r="C513" s="18"/>
      <c r="D513" s="22"/>
      <c r="E513" s="18"/>
      <c r="F513" s="23"/>
      <c r="G513" s="13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  <c r="AF513" s="18"/>
      <c r="AG513" s="18"/>
      <c r="AH513" s="18"/>
    </row>
    <row r="514" spans="1:34" ht="15.6" x14ac:dyDescent="0.6">
      <c r="A514" s="21"/>
      <c r="B514" s="18"/>
      <c r="C514" s="18"/>
      <c r="D514" s="22"/>
      <c r="E514" s="18"/>
      <c r="F514" s="23"/>
      <c r="G514" s="13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  <c r="AF514" s="18"/>
      <c r="AG514" s="18"/>
      <c r="AH514" s="18"/>
    </row>
    <row r="515" spans="1:34" ht="15.6" x14ac:dyDescent="0.6">
      <c r="A515" s="21"/>
      <c r="B515" s="18"/>
      <c r="C515" s="18"/>
      <c r="D515" s="22"/>
      <c r="E515" s="18"/>
      <c r="F515" s="23"/>
      <c r="G515" s="13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  <c r="AF515" s="18"/>
      <c r="AG515" s="18"/>
      <c r="AH515" s="18"/>
    </row>
    <row r="516" spans="1:34" ht="15.6" x14ac:dyDescent="0.6">
      <c r="A516" s="21"/>
      <c r="B516" s="18"/>
      <c r="C516" s="18"/>
      <c r="D516" s="22"/>
      <c r="E516" s="18"/>
      <c r="F516" s="23"/>
      <c r="G516" s="13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  <c r="AF516" s="18"/>
      <c r="AG516" s="18"/>
      <c r="AH516" s="18"/>
    </row>
    <row r="517" spans="1:34" ht="15.6" x14ac:dyDescent="0.6">
      <c r="A517" s="21"/>
      <c r="B517" s="18"/>
      <c r="C517" s="18"/>
      <c r="D517" s="22"/>
      <c r="E517" s="18"/>
      <c r="F517" s="23"/>
      <c r="G517" s="13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  <c r="AF517" s="18"/>
      <c r="AG517" s="18"/>
      <c r="AH517" s="18"/>
    </row>
    <row r="518" spans="1:34" ht="15.6" x14ac:dyDescent="0.6">
      <c r="A518" s="21"/>
      <c r="B518" s="18"/>
      <c r="C518" s="18"/>
      <c r="D518" s="22"/>
      <c r="E518" s="18"/>
      <c r="F518" s="23"/>
      <c r="G518" s="13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  <c r="AF518" s="18"/>
      <c r="AG518" s="18"/>
      <c r="AH518" s="18"/>
    </row>
    <row r="519" spans="1:34" ht="15.6" x14ac:dyDescent="0.6">
      <c r="A519" s="21"/>
      <c r="B519" s="18"/>
      <c r="C519" s="18"/>
      <c r="D519" s="22"/>
      <c r="E519" s="18"/>
      <c r="F519" s="23"/>
      <c r="G519" s="13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  <c r="AF519" s="18"/>
      <c r="AG519" s="18"/>
      <c r="AH519" s="18"/>
    </row>
    <row r="520" spans="1:34" ht="15.6" x14ac:dyDescent="0.6">
      <c r="A520" s="21"/>
      <c r="B520" s="18"/>
      <c r="C520" s="18"/>
      <c r="D520" s="22"/>
      <c r="E520" s="18"/>
      <c r="F520" s="23"/>
      <c r="G520" s="13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  <c r="AF520" s="18"/>
      <c r="AG520" s="18"/>
      <c r="AH520" s="18"/>
    </row>
    <row r="521" spans="1:34" ht="15.6" x14ac:dyDescent="0.6">
      <c r="A521" s="21"/>
      <c r="B521" s="18"/>
      <c r="C521" s="18"/>
      <c r="D521" s="22"/>
      <c r="E521" s="18"/>
      <c r="F521" s="23"/>
      <c r="G521" s="13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  <c r="AF521" s="18"/>
      <c r="AG521" s="18"/>
      <c r="AH521" s="18"/>
    </row>
    <row r="522" spans="1:34" ht="15.6" x14ac:dyDescent="0.6">
      <c r="A522" s="21"/>
      <c r="B522" s="18"/>
      <c r="C522" s="18"/>
      <c r="D522" s="22"/>
      <c r="E522" s="18"/>
      <c r="F522" s="23"/>
      <c r="G522" s="13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  <c r="AH522" s="18"/>
    </row>
    <row r="523" spans="1:34" ht="15.6" x14ac:dyDescent="0.6">
      <c r="A523" s="21"/>
      <c r="B523" s="18"/>
      <c r="C523" s="18"/>
      <c r="D523" s="22"/>
      <c r="E523" s="18"/>
      <c r="F523" s="23"/>
      <c r="G523" s="13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  <c r="AF523" s="18"/>
      <c r="AG523" s="18"/>
      <c r="AH523" s="18"/>
    </row>
    <row r="524" spans="1:34" ht="15.6" x14ac:dyDescent="0.6">
      <c r="A524" s="21"/>
      <c r="B524" s="18"/>
      <c r="C524" s="18"/>
      <c r="D524" s="22"/>
      <c r="E524" s="18"/>
      <c r="F524" s="23"/>
      <c r="G524" s="13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  <c r="AF524" s="18"/>
      <c r="AG524" s="18"/>
      <c r="AH524" s="18"/>
    </row>
    <row r="525" spans="1:34" ht="15.6" x14ac:dyDescent="0.6">
      <c r="A525" s="21"/>
      <c r="B525" s="18"/>
      <c r="C525" s="18"/>
      <c r="D525" s="22"/>
      <c r="E525" s="18"/>
      <c r="F525" s="23"/>
      <c r="G525" s="13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  <c r="AF525" s="18"/>
      <c r="AG525" s="18"/>
      <c r="AH525" s="18"/>
    </row>
    <row r="526" spans="1:34" ht="15.6" x14ac:dyDescent="0.6">
      <c r="A526" s="21"/>
      <c r="B526" s="18"/>
      <c r="C526" s="18"/>
      <c r="D526" s="22"/>
      <c r="E526" s="18"/>
      <c r="F526" s="23"/>
      <c r="G526" s="13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  <c r="AG526" s="18"/>
      <c r="AH526" s="18"/>
    </row>
    <row r="527" spans="1:34" ht="15.6" x14ac:dyDescent="0.6">
      <c r="A527" s="21"/>
      <c r="B527" s="18"/>
      <c r="C527" s="18"/>
      <c r="D527" s="22"/>
      <c r="E527" s="18"/>
      <c r="F527" s="23"/>
      <c r="G527" s="13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  <c r="AF527" s="18"/>
      <c r="AG527" s="18"/>
      <c r="AH527" s="18"/>
    </row>
    <row r="528" spans="1:34" ht="15.6" x14ac:dyDescent="0.6">
      <c r="A528" s="21"/>
      <c r="B528" s="18"/>
      <c r="C528" s="18"/>
      <c r="D528" s="22"/>
      <c r="E528" s="18"/>
      <c r="F528" s="23"/>
      <c r="G528" s="13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  <c r="AH528" s="18"/>
    </row>
    <row r="529" spans="1:34" ht="15.6" x14ac:dyDescent="0.6">
      <c r="A529" s="21"/>
      <c r="B529" s="18"/>
      <c r="C529" s="18"/>
      <c r="D529" s="22"/>
      <c r="E529" s="18"/>
      <c r="F529" s="23"/>
      <c r="G529" s="13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  <c r="AF529" s="18"/>
      <c r="AG529" s="18"/>
      <c r="AH529" s="18"/>
    </row>
    <row r="530" spans="1:34" ht="15.6" x14ac:dyDescent="0.6">
      <c r="A530" s="21"/>
      <c r="B530" s="18"/>
      <c r="C530" s="18"/>
      <c r="D530" s="22"/>
      <c r="E530" s="18"/>
      <c r="F530" s="23"/>
      <c r="G530" s="13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  <c r="AH530" s="18"/>
    </row>
    <row r="531" spans="1:34" ht="15.6" x14ac:dyDescent="0.6">
      <c r="A531" s="21"/>
      <c r="B531" s="18"/>
      <c r="C531" s="18"/>
      <c r="D531" s="22"/>
      <c r="E531" s="18"/>
      <c r="F531" s="23"/>
      <c r="G531" s="13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  <c r="AH531" s="18"/>
    </row>
    <row r="532" spans="1:34" ht="15.6" x14ac:dyDescent="0.6">
      <c r="A532" s="21"/>
      <c r="B532" s="18"/>
      <c r="C532" s="18"/>
      <c r="D532" s="22"/>
      <c r="E532" s="18"/>
      <c r="F532" s="23"/>
      <c r="G532" s="13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  <c r="AF532" s="18"/>
      <c r="AG532" s="18"/>
      <c r="AH532" s="18"/>
    </row>
    <row r="533" spans="1:34" ht="15.6" x14ac:dyDescent="0.6">
      <c r="A533" s="21"/>
      <c r="B533" s="18"/>
      <c r="C533" s="18"/>
      <c r="D533" s="22"/>
      <c r="E533" s="18"/>
      <c r="F533" s="23"/>
      <c r="G533" s="13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  <c r="AH533" s="18"/>
    </row>
    <row r="534" spans="1:34" ht="15.6" x14ac:dyDescent="0.6">
      <c r="A534" s="21"/>
      <c r="B534" s="18"/>
      <c r="C534" s="18"/>
      <c r="D534" s="22"/>
      <c r="E534" s="18"/>
      <c r="F534" s="23"/>
      <c r="G534" s="13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  <c r="AH534" s="18"/>
    </row>
    <row r="535" spans="1:34" ht="15.6" x14ac:dyDescent="0.6">
      <c r="A535" s="21"/>
      <c r="B535" s="18"/>
      <c r="C535" s="18"/>
      <c r="D535" s="22"/>
      <c r="E535" s="18"/>
      <c r="F535" s="23"/>
      <c r="G535" s="13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/>
    </row>
    <row r="536" spans="1:34" ht="15.6" x14ac:dyDescent="0.6">
      <c r="A536" s="21"/>
      <c r="B536" s="18"/>
      <c r="C536" s="18"/>
      <c r="D536" s="22"/>
      <c r="E536" s="18"/>
      <c r="F536" s="23"/>
      <c r="G536" s="13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  <c r="AH536" s="18"/>
    </row>
    <row r="537" spans="1:34" ht="15.6" x14ac:dyDescent="0.6">
      <c r="A537" s="21"/>
      <c r="B537" s="18"/>
      <c r="C537" s="18"/>
      <c r="D537" s="22"/>
      <c r="E537" s="18"/>
      <c r="F537" s="23"/>
      <c r="G537" s="13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  <c r="AF537" s="18"/>
      <c r="AG537" s="18"/>
      <c r="AH537" s="18"/>
    </row>
    <row r="538" spans="1:34" ht="15.6" x14ac:dyDescent="0.6">
      <c r="A538" s="21"/>
      <c r="B538" s="18"/>
      <c r="C538" s="18"/>
      <c r="D538" s="22"/>
      <c r="E538" s="18"/>
      <c r="F538" s="23"/>
      <c r="G538" s="13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  <c r="AH538" s="18"/>
    </row>
    <row r="539" spans="1:34" ht="15.6" x14ac:dyDescent="0.6">
      <c r="A539" s="21"/>
      <c r="B539" s="18"/>
      <c r="C539" s="18"/>
      <c r="D539" s="22"/>
      <c r="E539" s="18"/>
      <c r="F539" s="23"/>
      <c r="G539" s="13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  <c r="AH539" s="18"/>
    </row>
    <row r="540" spans="1:34" ht="15.6" x14ac:dyDescent="0.6">
      <c r="A540" s="21"/>
      <c r="B540" s="18"/>
      <c r="C540" s="18"/>
      <c r="D540" s="22"/>
      <c r="E540" s="18"/>
      <c r="F540" s="23"/>
      <c r="G540" s="13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  <c r="AH540" s="18"/>
    </row>
    <row r="541" spans="1:34" ht="15.6" x14ac:dyDescent="0.6">
      <c r="A541" s="21"/>
      <c r="B541" s="18"/>
      <c r="C541" s="18"/>
      <c r="D541" s="22"/>
      <c r="E541" s="18"/>
      <c r="F541" s="23"/>
      <c r="G541" s="13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  <c r="AH541" s="18"/>
    </row>
    <row r="542" spans="1:34" ht="15.6" x14ac:dyDescent="0.6">
      <c r="A542" s="21"/>
      <c r="B542" s="18"/>
      <c r="C542" s="18"/>
      <c r="D542" s="22"/>
      <c r="E542" s="18"/>
      <c r="F542" s="23"/>
      <c r="G542" s="13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  <c r="AH542" s="18"/>
    </row>
    <row r="543" spans="1:34" ht="15.6" x14ac:dyDescent="0.6">
      <c r="A543" s="21"/>
      <c r="B543" s="18"/>
      <c r="C543" s="18"/>
      <c r="D543" s="22"/>
      <c r="E543" s="18"/>
      <c r="F543" s="23"/>
      <c r="G543" s="13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</row>
    <row r="544" spans="1:34" ht="15.6" x14ac:dyDescent="0.6">
      <c r="A544" s="21"/>
      <c r="B544" s="18"/>
      <c r="C544" s="18"/>
      <c r="D544" s="22"/>
      <c r="E544" s="18"/>
      <c r="F544" s="23"/>
      <c r="G544" s="13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</row>
    <row r="545" spans="1:34" ht="15.6" x14ac:dyDescent="0.6">
      <c r="A545" s="21"/>
      <c r="B545" s="18"/>
      <c r="C545" s="18"/>
      <c r="D545" s="22"/>
      <c r="E545" s="18"/>
      <c r="F545" s="23"/>
      <c r="G545" s="13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</row>
    <row r="546" spans="1:34" ht="15.6" x14ac:dyDescent="0.6">
      <c r="A546" s="21"/>
      <c r="B546" s="18"/>
      <c r="C546" s="18"/>
      <c r="D546" s="22"/>
      <c r="E546" s="18"/>
      <c r="F546" s="23"/>
      <c r="G546" s="13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</row>
    <row r="547" spans="1:34" ht="15.6" x14ac:dyDescent="0.6">
      <c r="A547" s="21"/>
      <c r="B547" s="18"/>
      <c r="C547" s="18"/>
      <c r="D547" s="22"/>
      <c r="E547" s="18"/>
      <c r="F547" s="23"/>
      <c r="G547" s="13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</row>
    <row r="548" spans="1:34" ht="15.6" x14ac:dyDescent="0.6">
      <c r="A548" s="21"/>
      <c r="B548" s="18"/>
      <c r="C548" s="18"/>
      <c r="D548" s="22"/>
      <c r="E548" s="18"/>
      <c r="F548" s="23"/>
      <c r="G548" s="13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</row>
    <row r="549" spans="1:34" ht="15.6" x14ac:dyDescent="0.6">
      <c r="A549" s="21"/>
      <c r="B549" s="18"/>
      <c r="C549" s="18"/>
      <c r="D549" s="22"/>
      <c r="E549" s="18"/>
      <c r="F549" s="23"/>
      <c r="G549" s="13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</row>
    <row r="550" spans="1:34" ht="15.6" x14ac:dyDescent="0.6">
      <c r="A550" s="21"/>
      <c r="B550" s="18"/>
      <c r="C550" s="18"/>
      <c r="D550" s="22"/>
      <c r="E550" s="18"/>
      <c r="F550" s="23"/>
      <c r="G550" s="13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</row>
    <row r="551" spans="1:34" ht="15.6" x14ac:dyDescent="0.6">
      <c r="A551" s="21"/>
      <c r="B551" s="18"/>
      <c r="C551" s="18"/>
      <c r="D551" s="22"/>
      <c r="E551" s="18"/>
      <c r="F551" s="23"/>
      <c r="G551" s="13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</row>
    <row r="552" spans="1:34" ht="15.6" x14ac:dyDescent="0.6">
      <c r="A552" s="21"/>
      <c r="B552" s="18"/>
      <c r="C552" s="18"/>
      <c r="D552" s="22"/>
      <c r="E552" s="18"/>
      <c r="F552" s="23"/>
      <c r="G552" s="13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</row>
    <row r="553" spans="1:34" ht="15.6" x14ac:dyDescent="0.6">
      <c r="A553" s="21"/>
      <c r="B553" s="18"/>
      <c r="C553" s="18"/>
      <c r="D553" s="22"/>
      <c r="E553" s="18"/>
      <c r="F553" s="23"/>
      <c r="G553" s="13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</row>
    <row r="554" spans="1:34" ht="15.6" x14ac:dyDescent="0.6">
      <c r="A554" s="21"/>
      <c r="B554" s="18"/>
      <c r="C554" s="18"/>
      <c r="D554" s="22"/>
      <c r="E554" s="18"/>
      <c r="F554" s="23"/>
      <c r="G554" s="13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</row>
    <row r="555" spans="1:34" ht="15.6" x14ac:dyDescent="0.6">
      <c r="A555" s="21"/>
      <c r="B555" s="18"/>
      <c r="C555" s="18"/>
      <c r="D555" s="22"/>
      <c r="E555" s="18"/>
      <c r="F555" s="23"/>
      <c r="G555" s="13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</row>
    <row r="556" spans="1:34" ht="15.6" x14ac:dyDescent="0.6">
      <c r="A556" s="21"/>
      <c r="B556" s="18"/>
      <c r="C556" s="18"/>
      <c r="D556" s="22"/>
      <c r="E556" s="18"/>
      <c r="F556" s="23"/>
      <c r="G556" s="13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</row>
    <row r="557" spans="1:34" ht="15.6" x14ac:dyDescent="0.6">
      <c r="A557" s="21"/>
      <c r="B557" s="18"/>
      <c r="C557" s="18"/>
      <c r="D557" s="22"/>
      <c r="E557" s="18"/>
      <c r="F557" s="23"/>
      <c r="G557" s="13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</row>
    <row r="558" spans="1:34" ht="15.6" x14ac:dyDescent="0.6">
      <c r="A558" s="21"/>
      <c r="B558" s="18"/>
      <c r="C558" s="18"/>
      <c r="D558" s="22"/>
      <c r="E558" s="18"/>
      <c r="F558" s="23"/>
      <c r="G558" s="13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</row>
    <row r="559" spans="1:34" ht="15.6" x14ac:dyDescent="0.6">
      <c r="A559" s="21"/>
      <c r="B559" s="18"/>
      <c r="C559" s="18"/>
      <c r="D559" s="22"/>
      <c r="E559" s="18"/>
      <c r="F559" s="23"/>
      <c r="G559" s="13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</row>
    <row r="560" spans="1:34" ht="15.6" x14ac:dyDescent="0.6">
      <c r="A560" s="21"/>
      <c r="B560" s="18"/>
      <c r="C560" s="18"/>
      <c r="D560" s="22"/>
      <c r="E560" s="18"/>
      <c r="F560" s="23"/>
      <c r="G560" s="13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  <c r="AH560" s="18"/>
    </row>
    <row r="561" spans="1:34" ht="15.6" x14ac:dyDescent="0.6">
      <c r="A561" s="21"/>
      <c r="B561" s="18"/>
      <c r="C561" s="18"/>
      <c r="D561" s="22"/>
      <c r="E561" s="18"/>
      <c r="F561" s="23"/>
      <c r="G561" s="13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  <c r="AH561" s="18"/>
    </row>
    <row r="562" spans="1:34" ht="15.6" x14ac:dyDescent="0.6">
      <c r="A562" s="21"/>
      <c r="B562" s="18"/>
      <c r="C562" s="18"/>
      <c r="D562" s="22"/>
      <c r="E562" s="18"/>
      <c r="F562" s="23"/>
      <c r="G562" s="13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  <c r="AH562" s="18"/>
    </row>
    <row r="563" spans="1:34" ht="15.6" x14ac:dyDescent="0.6">
      <c r="A563" s="21"/>
      <c r="B563" s="18"/>
      <c r="C563" s="18"/>
      <c r="D563" s="22"/>
      <c r="E563" s="18"/>
      <c r="F563" s="23"/>
      <c r="G563" s="13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</row>
    <row r="564" spans="1:34" ht="15.6" x14ac:dyDescent="0.6">
      <c r="A564" s="21"/>
      <c r="B564" s="18"/>
      <c r="C564" s="18"/>
      <c r="D564" s="22"/>
      <c r="E564" s="18"/>
      <c r="F564" s="23"/>
      <c r="G564" s="13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  <c r="AH564" s="18"/>
    </row>
    <row r="565" spans="1:34" ht="15.6" x14ac:dyDescent="0.6">
      <c r="A565" s="21"/>
      <c r="B565" s="18"/>
      <c r="C565" s="18"/>
      <c r="D565" s="22"/>
      <c r="E565" s="18"/>
      <c r="F565" s="23"/>
      <c r="G565" s="13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  <c r="AH565" s="18"/>
    </row>
    <row r="566" spans="1:34" ht="15.6" x14ac:dyDescent="0.6">
      <c r="A566" s="21"/>
      <c r="B566" s="18"/>
      <c r="C566" s="18"/>
      <c r="D566" s="22"/>
      <c r="E566" s="18"/>
      <c r="F566" s="23"/>
      <c r="G566" s="13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  <c r="AH566" s="18"/>
    </row>
    <row r="567" spans="1:34" ht="15.6" x14ac:dyDescent="0.6">
      <c r="A567" s="21"/>
      <c r="B567" s="18"/>
      <c r="C567" s="18"/>
      <c r="D567" s="22"/>
      <c r="E567" s="18"/>
      <c r="F567" s="23"/>
      <c r="G567" s="13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  <c r="AH567" s="18"/>
    </row>
    <row r="568" spans="1:34" ht="15.6" x14ac:dyDescent="0.6">
      <c r="A568" s="21"/>
      <c r="B568" s="18"/>
      <c r="C568" s="18"/>
      <c r="D568" s="22"/>
      <c r="E568" s="18"/>
      <c r="F568" s="23"/>
      <c r="G568" s="13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  <c r="AH568" s="18"/>
    </row>
    <row r="569" spans="1:34" ht="15.6" x14ac:dyDescent="0.6">
      <c r="A569" s="21"/>
      <c r="B569" s="18"/>
      <c r="C569" s="18"/>
      <c r="D569" s="22"/>
      <c r="E569" s="18"/>
      <c r="F569" s="23"/>
      <c r="G569" s="13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  <c r="AH569" s="18"/>
    </row>
    <row r="570" spans="1:34" ht="15.6" x14ac:dyDescent="0.6">
      <c r="A570" s="21"/>
      <c r="B570" s="18"/>
      <c r="C570" s="18"/>
      <c r="D570" s="22"/>
      <c r="E570" s="18"/>
      <c r="F570" s="23"/>
      <c r="G570" s="13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  <c r="AF570" s="18"/>
      <c r="AG570" s="18"/>
      <c r="AH570" s="18"/>
    </row>
    <row r="571" spans="1:34" ht="15.6" x14ac:dyDescent="0.6">
      <c r="A571" s="21"/>
      <c r="B571" s="18"/>
      <c r="C571" s="18"/>
      <c r="D571" s="22"/>
      <c r="E571" s="18"/>
      <c r="F571" s="23"/>
      <c r="G571" s="13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  <c r="AH571" s="18"/>
    </row>
    <row r="572" spans="1:34" ht="15.6" x14ac:dyDescent="0.6">
      <c r="A572" s="21"/>
      <c r="B572" s="18"/>
      <c r="C572" s="18"/>
      <c r="D572" s="22"/>
      <c r="E572" s="18"/>
      <c r="F572" s="23"/>
      <c r="G572" s="13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  <c r="AH572" s="18"/>
    </row>
    <row r="573" spans="1:34" ht="15.6" x14ac:dyDescent="0.6">
      <c r="A573" s="21"/>
      <c r="B573" s="18"/>
      <c r="C573" s="18"/>
      <c r="D573" s="22"/>
      <c r="E573" s="18"/>
      <c r="F573" s="23"/>
      <c r="G573" s="13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  <c r="AF573" s="18"/>
      <c r="AG573" s="18"/>
      <c r="AH573" s="18"/>
    </row>
    <row r="574" spans="1:34" ht="15.6" x14ac:dyDescent="0.6">
      <c r="A574" s="21"/>
      <c r="B574" s="18"/>
      <c r="C574" s="18"/>
      <c r="D574" s="22"/>
      <c r="E574" s="18"/>
      <c r="F574" s="23"/>
      <c r="G574" s="13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  <c r="AF574" s="18"/>
      <c r="AG574" s="18"/>
      <c r="AH574" s="18"/>
    </row>
    <row r="575" spans="1:34" ht="15.6" x14ac:dyDescent="0.6">
      <c r="A575" s="21"/>
      <c r="B575" s="18"/>
      <c r="C575" s="18"/>
      <c r="D575" s="22"/>
      <c r="E575" s="18"/>
      <c r="F575" s="23"/>
      <c r="G575" s="13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  <c r="AF575" s="18"/>
      <c r="AG575" s="18"/>
      <c r="AH575" s="18"/>
    </row>
    <row r="576" spans="1:34" ht="15.6" x14ac:dyDescent="0.6">
      <c r="A576" s="21"/>
      <c r="B576" s="18"/>
      <c r="C576" s="18"/>
      <c r="D576" s="22"/>
      <c r="E576" s="18"/>
      <c r="F576" s="23"/>
      <c r="G576" s="13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  <c r="AF576" s="18"/>
      <c r="AG576" s="18"/>
      <c r="AH576" s="18"/>
    </row>
    <row r="577" spans="1:34" ht="15.6" x14ac:dyDescent="0.6">
      <c r="A577" s="21"/>
      <c r="B577" s="18"/>
      <c r="C577" s="18"/>
      <c r="D577" s="22"/>
      <c r="E577" s="18"/>
      <c r="F577" s="23"/>
      <c r="G577" s="13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  <c r="AH577" s="18"/>
    </row>
    <row r="578" spans="1:34" ht="15.6" x14ac:dyDescent="0.6">
      <c r="A578" s="21"/>
      <c r="B578" s="18"/>
      <c r="C578" s="18"/>
      <c r="D578" s="22"/>
      <c r="E578" s="18"/>
      <c r="F578" s="23"/>
      <c r="G578" s="13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  <c r="AF578" s="18"/>
      <c r="AG578" s="18"/>
      <c r="AH578" s="18"/>
    </row>
    <row r="579" spans="1:34" ht="15.6" x14ac:dyDescent="0.6">
      <c r="A579" s="21"/>
      <c r="B579" s="18"/>
      <c r="C579" s="18"/>
      <c r="D579" s="22"/>
      <c r="E579" s="18"/>
      <c r="F579" s="23"/>
      <c r="G579" s="13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</row>
    <row r="580" spans="1:34" ht="15.6" x14ac:dyDescent="0.6">
      <c r="A580" s="21"/>
      <c r="B580" s="18"/>
      <c r="C580" s="18"/>
      <c r="D580" s="22"/>
      <c r="E580" s="18"/>
      <c r="F580" s="23"/>
      <c r="G580" s="13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  <c r="AF580" s="18"/>
      <c r="AG580" s="18"/>
      <c r="AH580" s="18"/>
    </row>
    <row r="581" spans="1:34" ht="15.6" x14ac:dyDescent="0.6">
      <c r="A581" s="21"/>
      <c r="B581" s="18"/>
      <c r="C581" s="18"/>
      <c r="D581" s="22"/>
      <c r="E581" s="18"/>
      <c r="F581" s="23"/>
      <c r="G581" s="13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  <c r="AH581" s="18"/>
    </row>
    <row r="582" spans="1:34" ht="15.6" x14ac:dyDescent="0.6">
      <c r="A582" s="21"/>
      <c r="B582" s="18"/>
      <c r="C582" s="18"/>
      <c r="D582" s="22"/>
      <c r="E582" s="18"/>
      <c r="F582" s="23"/>
      <c r="G582" s="13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  <c r="AH582" s="18"/>
    </row>
    <row r="583" spans="1:34" ht="15.6" x14ac:dyDescent="0.6">
      <c r="A583" s="21"/>
      <c r="B583" s="18"/>
      <c r="C583" s="18"/>
      <c r="D583" s="22"/>
      <c r="E583" s="18"/>
      <c r="F583" s="23"/>
      <c r="G583" s="13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  <c r="AF583" s="18"/>
      <c r="AG583" s="18"/>
      <c r="AH583" s="18"/>
    </row>
    <row r="584" spans="1:34" ht="15.6" x14ac:dyDescent="0.6">
      <c r="A584" s="21"/>
      <c r="B584" s="18"/>
      <c r="C584" s="18"/>
      <c r="D584" s="22"/>
      <c r="E584" s="18"/>
      <c r="F584" s="23"/>
      <c r="G584" s="13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  <c r="AF584" s="18"/>
      <c r="AG584" s="18"/>
      <c r="AH584" s="18"/>
    </row>
    <row r="585" spans="1:34" ht="15.6" x14ac:dyDescent="0.6">
      <c r="A585" s="21"/>
      <c r="B585" s="18"/>
      <c r="C585" s="18"/>
      <c r="D585" s="22"/>
      <c r="E585" s="18"/>
      <c r="F585" s="23"/>
      <c r="G585" s="13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  <c r="AF585" s="18"/>
      <c r="AG585" s="18"/>
      <c r="AH585" s="18"/>
    </row>
    <row r="586" spans="1:34" ht="15.6" x14ac:dyDescent="0.6">
      <c r="A586" s="21"/>
      <c r="B586" s="18"/>
      <c r="C586" s="18"/>
      <c r="D586" s="22"/>
      <c r="E586" s="18"/>
      <c r="F586" s="23"/>
      <c r="G586" s="13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  <c r="AF586" s="18"/>
      <c r="AG586" s="18"/>
      <c r="AH586" s="18"/>
    </row>
    <row r="587" spans="1:34" ht="15.6" x14ac:dyDescent="0.6">
      <c r="A587" s="21"/>
      <c r="B587" s="18"/>
      <c r="C587" s="18"/>
      <c r="D587" s="22"/>
      <c r="E587" s="18"/>
      <c r="F587" s="23"/>
      <c r="G587" s="13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  <c r="AF587" s="18"/>
      <c r="AG587" s="18"/>
      <c r="AH587" s="18"/>
    </row>
    <row r="588" spans="1:34" ht="15.6" x14ac:dyDescent="0.6">
      <c r="A588" s="21"/>
      <c r="B588" s="18"/>
      <c r="C588" s="18"/>
      <c r="D588" s="22"/>
      <c r="E588" s="18"/>
      <c r="F588" s="23"/>
      <c r="G588" s="13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  <c r="AF588" s="18"/>
      <c r="AG588" s="18"/>
      <c r="AH588" s="18"/>
    </row>
    <row r="589" spans="1:34" ht="15.6" x14ac:dyDescent="0.6">
      <c r="A589" s="21"/>
      <c r="B589" s="18"/>
      <c r="C589" s="18"/>
      <c r="D589" s="22"/>
      <c r="E589" s="18"/>
      <c r="F589" s="23"/>
      <c r="G589" s="13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  <c r="AF589" s="18"/>
      <c r="AG589" s="18"/>
      <c r="AH589" s="18"/>
    </row>
    <row r="590" spans="1:34" ht="15.6" x14ac:dyDescent="0.6">
      <c r="A590" s="21"/>
      <c r="B590" s="18"/>
      <c r="C590" s="18"/>
      <c r="D590" s="22"/>
      <c r="E590" s="18"/>
      <c r="F590" s="23"/>
      <c r="G590" s="13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  <c r="AE590" s="18"/>
      <c r="AF590" s="18"/>
      <c r="AG590" s="18"/>
      <c r="AH590" s="18"/>
    </row>
    <row r="591" spans="1:34" ht="15.6" x14ac:dyDescent="0.6">
      <c r="A591" s="21"/>
      <c r="B591" s="18"/>
      <c r="C591" s="18"/>
      <c r="D591" s="22"/>
      <c r="E591" s="18"/>
      <c r="F591" s="23"/>
      <c r="G591" s="13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  <c r="AF591" s="18"/>
      <c r="AG591" s="18"/>
      <c r="AH591" s="18"/>
    </row>
    <row r="592" spans="1:34" ht="15.6" x14ac:dyDescent="0.6">
      <c r="A592" s="21"/>
      <c r="B592" s="18"/>
      <c r="C592" s="18"/>
      <c r="D592" s="22"/>
      <c r="E592" s="18"/>
      <c r="F592" s="23"/>
      <c r="G592" s="13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  <c r="AF592" s="18"/>
      <c r="AG592" s="18"/>
      <c r="AH592" s="18"/>
    </row>
    <row r="593" spans="1:34" ht="15.6" x14ac:dyDescent="0.6">
      <c r="A593" s="21"/>
      <c r="B593" s="18"/>
      <c r="C593" s="18"/>
      <c r="D593" s="22"/>
      <c r="E593" s="18"/>
      <c r="F593" s="23"/>
      <c r="G593" s="13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  <c r="AF593" s="18"/>
      <c r="AG593" s="18"/>
      <c r="AH593" s="18"/>
    </row>
    <row r="594" spans="1:34" ht="15.6" x14ac:dyDescent="0.6">
      <c r="A594" s="21"/>
      <c r="B594" s="18"/>
      <c r="C594" s="18"/>
      <c r="D594" s="22"/>
      <c r="E594" s="18"/>
      <c r="F594" s="23"/>
      <c r="G594" s="13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  <c r="AE594" s="18"/>
      <c r="AF594" s="18"/>
      <c r="AG594" s="18"/>
      <c r="AH594" s="18"/>
    </row>
    <row r="595" spans="1:34" ht="15.6" x14ac:dyDescent="0.6">
      <c r="A595" s="21"/>
      <c r="B595" s="18"/>
      <c r="C595" s="18"/>
      <c r="D595" s="22"/>
      <c r="E595" s="18"/>
      <c r="F595" s="23"/>
      <c r="G595" s="13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  <c r="AF595" s="18"/>
      <c r="AG595" s="18"/>
      <c r="AH595" s="18"/>
    </row>
    <row r="596" spans="1:34" ht="15.6" x14ac:dyDescent="0.6">
      <c r="A596" s="21"/>
      <c r="B596" s="18"/>
      <c r="C596" s="18"/>
      <c r="D596" s="22"/>
      <c r="E596" s="18"/>
      <c r="F596" s="23"/>
      <c r="G596" s="13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  <c r="AF596" s="18"/>
      <c r="AG596" s="18"/>
      <c r="AH596" s="18"/>
    </row>
    <row r="597" spans="1:34" ht="15.6" x14ac:dyDescent="0.6">
      <c r="A597" s="21"/>
      <c r="B597" s="18"/>
      <c r="C597" s="18"/>
      <c r="D597" s="22"/>
      <c r="E597" s="18"/>
      <c r="F597" s="23"/>
      <c r="G597" s="13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  <c r="AF597" s="18"/>
      <c r="AG597" s="18"/>
      <c r="AH597" s="18"/>
    </row>
    <row r="598" spans="1:34" ht="15.6" x14ac:dyDescent="0.6">
      <c r="A598" s="21"/>
      <c r="B598" s="18"/>
      <c r="C598" s="18"/>
      <c r="D598" s="22"/>
      <c r="E598" s="18"/>
      <c r="F598" s="23"/>
      <c r="G598" s="13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  <c r="AE598" s="18"/>
      <c r="AF598" s="18"/>
      <c r="AG598" s="18"/>
      <c r="AH598" s="18"/>
    </row>
    <row r="599" spans="1:34" ht="15.6" x14ac:dyDescent="0.6">
      <c r="A599" s="21"/>
      <c r="B599" s="18"/>
      <c r="C599" s="18"/>
      <c r="D599" s="22"/>
      <c r="E599" s="18"/>
      <c r="F599" s="23"/>
      <c r="G599" s="13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8"/>
      <c r="AF599" s="18"/>
      <c r="AG599" s="18"/>
      <c r="AH599" s="18"/>
    </row>
    <row r="600" spans="1:34" ht="15.6" x14ac:dyDescent="0.6">
      <c r="A600" s="21"/>
      <c r="B600" s="18"/>
      <c r="C600" s="18"/>
      <c r="D600" s="22"/>
      <c r="E600" s="18"/>
      <c r="F600" s="23"/>
      <c r="G600" s="13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  <c r="AF600" s="18"/>
      <c r="AG600" s="18"/>
      <c r="AH600" s="18"/>
    </row>
    <row r="601" spans="1:34" ht="15.6" x14ac:dyDescent="0.6">
      <c r="A601" s="21"/>
      <c r="B601" s="18"/>
      <c r="C601" s="18"/>
      <c r="D601" s="22"/>
      <c r="E601" s="18"/>
      <c r="F601" s="23"/>
      <c r="G601" s="13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  <c r="AF601" s="18"/>
      <c r="AG601" s="18"/>
      <c r="AH601" s="18"/>
    </row>
    <row r="602" spans="1:34" ht="15.6" x14ac:dyDescent="0.6">
      <c r="A602" s="21"/>
      <c r="B602" s="18"/>
      <c r="C602" s="18"/>
      <c r="D602" s="22"/>
      <c r="E602" s="18"/>
      <c r="F602" s="23"/>
      <c r="G602" s="13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  <c r="AE602" s="18"/>
      <c r="AF602" s="18"/>
      <c r="AG602" s="18"/>
      <c r="AH602" s="18"/>
    </row>
    <row r="603" spans="1:34" ht="15.6" x14ac:dyDescent="0.6">
      <c r="A603" s="21"/>
      <c r="B603" s="18"/>
      <c r="C603" s="18"/>
      <c r="D603" s="22"/>
      <c r="E603" s="18"/>
      <c r="F603" s="23"/>
      <c r="G603" s="13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  <c r="AF603" s="18"/>
      <c r="AG603" s="18"/>
      <c r="AH603" s="18"/>
    </row>
    <row r="604" spans="1:34" ht="15.6" x14ac:dyDescent="0.6">
      <c r="A604" s="21"/>
      <c r="B604" s="18"/>
      <c r="C604" s="18"/>
      <c r="D604" s="22"/>
      <c r="E604" s="18"/>
      <c r="F604" s="23"/>
      <c r="G604" s="13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  <c r="AF604" s="18"/>
      <c r="AG604" s="18"/>
      <c r="AH604" s="18"/>
    </row>
    <row r="605" spans="1:34" ht="15.6" x14ac:dyDescent="0.6">
      <c r="A605" s="21"/>
      <c r="B605" s="18"/>
      <c r="C605" s="18"/>
      <c r="D605" s="22"/>
      <c r="E605" s="18"/>
      <c r="F605" s="23"/>
      <c r="G605" s="13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  <c r="AF605" s="18"/>
      <c r="AG605" s="18"/>
      <c r="AH605" s="18"/>
    </row>
    <row r="606" spans="1:34" ht="15.6" x14ac:dyDescent="0.6">
      <c r="A606" s="21"/>
      <c r="B606" s="18"/>
      <c r="C606" s="18"/>
      <c r="D606" s="22"/>
      <c r="E606" s="18"/>
      <c r="F606" s="23"/>
      <c r="G606" s="13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  <c r="AF606" s="18"/>
      <c r="AG606" s="18"/>
      <c r="AH606" s="18"/>
    </row>
    <row r="607" spans="1:34" ht="15.6" x14ac:dyDescent="0.6">
      <c r="A607" s="21"/>
      <c r="B607" s="18"/>
      <c r="C607" s="18"/>
      <c r="D607" s="22"/>
      <c r="E607" s="18"/>
      <c r="F607" s="23"/>
      <c r="G607" s="13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  <c r="AF607" s="18"/>
      <c r="AG607" s="18"/>
      <c r="AH607" s="18"/>
    </row>
    <row r="608" spans="1:34" ht="15.6" x14ac:dyDescent="0.6">
      <c r="A608" s="21"/>
      <c r="B608" s="18"/>
      <c r="C608" s="18"/>
      <c r="D608" s="22"/>
      <c r="E608" s="18"/>
      <c r="F608" s="23"/>
      <c r="G608" s="13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  <c r="AE608" s="18"/>
      <c r="AF608" s="18"/>
      <c r="AG608" s="18"/>
      <c r="AH608" s="18"/>
    </row>
    <row r="609" spans="1:34" ht="15.6" x14ac:dyDescent="0.6">
      <c r="A609" s="21"/>
      <c r="B609" s="18"/>
      <c r="C609" s="18"/>
      <c r="D609" s="22"/>
      <c r="E609" s="18"/>
      <c r="F609" s="23"/>
      <c r="G609" s="13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  <c r="AF609" s="18"/>
      <c r="AG609" s="18"/>
      <c r="AH609" s="18"/>
    </row>
    <row r="610" spans="1:34" ht="15.6" x14ac:dyDescent="0.6">
      <c r="A610" s="21"/>
      <c r="B610" s="18"/>
      <c r="C610" s="18"/>
      <c r="D610" s="22"/>
      <c r="E610" s="18"/>
      <c r="F610" s="23"/>
      <c r="G610" s="13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8"/>
      <c r="AF610" s="18"/>
      <c r="AG610" s="18"/>
      <c r="AH610" s="18"/>
    </row>
    <row r="611" spans="1:34" ht="15.6" x14ac:dyDescent="0.6">
      <c r="A611" s="21"/>
      <c r="B611" s="18"/>
      <c r="C611" s="18"/>
      <c r="D611" s="22"/>
      <c r="E611" s="18"/>
      <c r="F611" s="23"/>
      <c r="G611" s="13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  <c r="AF611" s="18"/>
      <c r="AG611" s="18"/>
      <c r="AH611" s="18"/>
    </row>
    <row r="612" spans="1:34" ht="15.6" x14ac:dyDescent="0.6">
      <c r="A612" s="21"/>
      <c r="B612" s="18"/>
      <c r="C612" s="18"/>
      <c r="D612" s="22"/>
      <c r="E612" s="18"/>
      <c r="F612" s="23"/>
      <c r="G612" s="13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  <c r="AE612" s="18"/>
      <c r="AF612" s="18"/>
      <c r="AG612" s="18"/>
      <c r="AH612" s="18"/>
    </row>
    <row r="613" spans="1:34" ht="15.6" x14ac:dyDescent="0.6">
      <c r="A613" s="21"/>
      <c r="B613" s="18"/>
      <c r="C613" s="18"/>
      <c r="D613" s="22"/>
      <c r="E613" s="18"/>
      <c r="F613" s="23"/>
      <c r="G613" s="13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  <c r="AF613" s="18"/>
      <c r="AG613" s="18"/>
      <c r="AH613" s="18"/>
    </row>
    <row r="614" spans="1:34" ht="15.6" x14ac:dyDescent="0.6">
      <c r="A614" s="21"/>
      <c r="B614" s="18"/>
      <c r="C614" s="18"/>
      <c r="D614" s="22"/>
      <c r="E614" s="18"/>
      <c r="F614" s="23"/>
      <c r="G614" s="13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  <c r="AF614" s="18"/>
      <c r="AG614" s="18"/>
      <c r="AH614" s="18"/>
    </row>
    <row r="615" spans="1:34" ht="15.6" x14ac:dyDescent="0.6">
      <c r="A615" s="21"/>
      <c r="B615" s="18"/>
      <c r="C615" s="18"/>
      <c r="D615" s="22"/>
      <c r="E615" s="18"/>
      <c r="F615" s="23"/>
      <c r="G615" s="13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  <c r="AF615" s="18"/>
      <c r="AG615" s="18"/>
      <c r="AH615" s="18"/>
    </row>
    <row r="616" spans="1:34" ht="15.6" x14ac:dyDescent="0.6">
      <c r="A616" s="21"/>
      <c r="B616" s="18"/>
      <c r="C616" s="18"/>
      <c r="D616" s="22"/>
      <c r="E616" s="18"/>
      <c r="F616" s="23"/>
      <c r="G616" s="13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  <c r="AE616" s="18"/>
      <c r="AF616" s="18"/>
      <c r="AG616" s="18"/>
      <c r="AH616" s="18"/>
    </row>
    <row r="617" spans="1:34" ht="15.6" x14ac:dyDescent="0.6">
      <c r="A617" s="21"/>
      <c r="B617" s="18"/>
      <c r="C617" s="18"/>
      <c r="D617" s="22"/>
      <c r="E617" s="18"/>
      <c r="F617" s="23"/>
      <c r="G617" s="13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  <c r="AE617" s="18"/>
      <c r="AF617" s="18"/>
      <c r="AG617" s="18"/>
      <c r="AH617" s="18"/>
    </row>
    <row r="618" spans="1:34" ht="15.6" x14ac:dyDescent="0.6">
      <c r="A618" s="21"/>
      <c r="B618" s="18"/>
      <c r="C618" s="18"/>
      <c r="D618" s="22"/>
      <c r="E618" s="18"/>
      <c r="F618" s="23"/>
      <c r="G618" s="13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  <c r="AF618" s="18"/>
      <c r="AG618" s="18"/>
      <c r="AH618" s="18"/>
    </row>
    <row r="619" spans="1:34" ht="15.6" x14ac:dyDescent="0.6">
      <c r="A619" s="21"/>
      <c r="B619" s="18"/>
      <c r="C619" s="18"/>
      <c r="D619" s="22"/>
      <c r="E619" s="18"/>
      <c r="F619" s="23"/>
      <c r="G619" s="13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  <c r="AE619" s="18"/>
      <c r="AF619" s="18"/>
      <c r="AG619" s="18"/>
      <c r="AH619" s="18"/>
    </row>
    <row r="620" spans="1:34" ht="15.6" x14ac:dyDescent="0.6">
      <c r="A620" s="21"/>
      <c r="B620" s="18"/>
      <c r="C620" s="18"/>
      <c r="D620" s="22"/>
      <c r="E620" s="18"/>
      <c r="F620" s="23"/>
      <c r="G620" s="13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  <c r="AF620" s="18"/>
      <c r="AG620" s="18"/>
      <c r="AH620" s="18"/>
    </row>
    <row r="621" spans="1:34" ht="15.6" x14ac:dyDescent="0.6">
      <c r="A621" s="21"/>
      <c r="B621" s="18"/>
      <c r="C621" s="18"/>
      <c r="D621" s="22"/>
      <c r="E621" s="18"/>
      <c r="F621" s="23"/>
      <c r="G621" s="13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  <c r="AF621" s="18"/>
      <c r="AG621" s="18"/>
      <c r="AH621" s="18"/>
    </row>
    <row r="622" spans="1:34" ht="15.6" x14ac:dyDescent="0.6">
      <c r="A622" s="21"/>
      <c r="B622" s="18"/>
      <c r="C622" s="18"/>
      <c r="D622" s="22"/>
      <c r="E622" s="18"/>
      <c r="F622" s="23"/>
      <c r="G622" s="13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  <c r="AF622" s="18"/>
      <c r="AG622" s="18"/>
      <c r="AH622" s="18"/>
    </row>
    <row r="623" spans="1:34" ht="15.6" x14ac:dyDescent="0.6">
      <c r="A623" s="21"/>
      <c r="B623" s="18"/>
      <c r="C623" s="18"/>
      <c r="D623" s="22"/>
      <c r="E623" s="18"/>
      <c r="F623" s="23"/>
      <c r="G623" s="13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  <c r="AE623" s="18"/>
      <c r="AF623" s="18"/>
      <c r="AG623" s="18"/>
      <c r="AH623" s="18"/>
    </row>
    <row r="624" spans="1:34" ht="15.6" x14ac:dyDescent="0.6">
      <c r="A624" s="21"/>
      <c r="B624" s="18"/>
      <c r="C624" s="18"/>
      <c r="D624" s="22"/>
      <c r="E624" s="18"/>
      <c r="F624" s="23"/>
      <c r="G624" s="13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  <c r="AF624" s="18"/>
      <c r="AG624" s="18"/>
      <c r="AH624" s="18"/>
    </row>
    <row r="625" spans="1:34" ht="15.6" x14ac:dyDescent="0.6">
      <c r="A625" s="21"/>
      <c r="B625" s="18"/>
      <c r="C625" s="18"/>
      <c r="D625" s="22"/>
      <c r="E625" s="18"/>
      <c r="F625" s="23"/>
      <c r="G625" s="13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  <c r="AE625" s="18"/>
      <c r="AF625" s="18"/>
      <c r="AG625" s="18"/>
      <c r="AH625" s="18"/>
    </row>
    <row r="626" spans="1:34" ht="15.6" x14ac:dyDescent="0.6">
      <c r="A626" s="21"/>
      <c r="B626" s="18"/>
      <c r="C626" s="18"/>
      <c r="D626" s="22"/>
      <c r="E626" s="18"/>
      <c r="F626" s="23"/>
      <c r="G626" s="13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8"/>
      <c r="AF626" s="18"/>
      <c r="AG626" s="18"/>
      <c r="AH626" s="18"/>
    </row>
    <row r="627" spans="1:34" ht="15.6" x14ac:dyDescent="0.6">
      <c r="A627" s="21"/>
      <c r="B627" s="18"/>
      <c r="C627" s="18"/>
      <c r="D627" s="22"/>
      <c r="E627" s="18"/>
      <c r="F627" s="23"/>
      <c r="G627" s="13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  <c r="AE627" s="18"/>
      <c r="AF627" s="18"/>
      <c r="AG627" s="18"/>
      <c r="AH627" s="18"/>
    </row>
    <row r="628" spans="1:34" ht="15.6" x14ac:dyDescent="0.6">
      <c r="A628" s="21"/>
      <c r="B628" s="18"/>
      <c r="C628" s="18"/>
      <c r="D628" s="22"/>
      <c r="E628" s="18"/>
      <c r="F628" s="23"/>
      <c r="G628" s="13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  <c r="AE628" s="18"/>
      <c r="AF628" s="18"/>
      <c r="AG628" s="18"/>
      <c r="AH628" s="18"/>
    </row>
    <row r="629" spans="1:34" ht="15.6" x14ac:dyDescent="0.6">
      <c r="A629" s="21"/>
      <c r="B629" s="18"/>
      <c r="C629" s="18"/>
      <c r="D629" s="22"/>
      <c r="E629" s="18"/>
      <c r="F629" s="23"/>
      <c r="G629" s="13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  <c r="AF629" s="18"/>
      <c r="AG629" s="18"/>
      <c r="AH629" s="18"/>
    </row>
    <row r="630" spans="1:34" ht="15.6" x14ac:dyDescent="0.6">
      <c r="A630" s="21"/>
      <c r="B630" s="18"/>
      <c r="C630" s="18"/>
      <c r="D630" s="22"/>
      <c r="E630" s="18"/>
      <c r="F630" s="23"/>
      <c r="G630" s="13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  <c r="AE630" s="18"/>
      <c r="AF630" s="18"/>
      <c r="AG630" s="18"/>
      <c r="AH630" s="18"/>
    </row>
    <row r="631" spans="1:34" ht="15.6" x14ac:dyDescent="0.6">
      <c r="A631" s="21"/>
      <c r="B631" s="18"/>
      <c r="C631" s="18"/>
      <c r="D631" s="22"/>
      <c r="E631" s="18"/>
      <c r="F631" s="23"/>
      <c r="G631" s="13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  <c r="AE631" s="18"/>
      <c r="AF631" s="18"/>
      <c r="AG631" s="18"/>
      <c r="AH631" s="18"/>
    </row>
    <row r="632" spans="1:34" ht="15.6" x14ac:dyDescent="0.6">
      <c r="A632" s="21"/>
      <c r="B632" s="18"/>
      <c r="C632" s="18"/>
      <c r="D632" s="22"/>
      <c r="E632" s="18"/>
      <c r="F632" s="23"/>
      <c r="G632" s="13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  <c r="AF632" s="18"/>
      <c r="AG632" s="18"/>
      <c r="AH632" s="18"/>
    </row>
    <row r="633" spans="1:34" ht="15.6" x14ac:dyDescent="0.6">
      <c r="A633" s="21"/>
      <c r="B633" s="18"/>
      <c r="C633" s="18"/>
      <c r="D633" s="22"/>
      <c r="E633" s="18"/>
      <c r="F633" s="23"/>
      <c r="G633" s="13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  <c r="AE633" s="18"/>
      <c r="AF633" s="18"/>
      <c r="AG633" s="18"/>
      <c r="AH633" s="18"/>
    </row>
    <row r="634" spans="1:34" ht="15.6" x14ac:dyDescent="0.6">
      <c r="A634" s="21"/>
      <c r="B634" s="18"/>
      <c r="C634" s="18"/>
      <c r="D634" s="22"/>
      <c r="E634" s="18"/>
      <c r="F634" s="23"/>
      <c r="G634" s="13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  <c r="AE634" s="18"/>
      <c r="AF634" s="18"/>
      <c r="AG634" s="18"/>
      <c r="AH634" s="18"/>
    </row>
    <row r="635" spans="1:34" ht="15.6" x14ac:dyDescent="0.6">
      <c r="A635" s="21"/>
      <c r="B635" s="18"/>
      <c r="C635" s="18"/>
      <c r="D635" s="22"/>
      <c r="E635" s="18"/>
      <c r="F635" s="23"/>
      <c r="G635" s="13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  <c r="AE635" s="18"/>
      <c r="AF635" s="18"/>
      <c r="AG635" s="18"/>
      <c r="AH635" s="18"/>
    </row>
    <row r="636" spans="1:34" ht="15.6" x14ac:dyDescent="0.6">
      <c r="A636" s="21"/>
      <c r="B636" s="18"/>
      <c r="C636" s="18"/>
      <c r="D636" s="22"/>
      <c r="E636" s="18"/>
      <c r="F636" s="23"/>
      <c r="G636" s="13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  <c r="AE636" s="18"/>
      <c r="AF636" s="18"/>
      <c r="AG636" s="18"/>
      <c r="AH636" s="18"/>
    </row>
    <row r="637" spans="1:34" ht="15.6" x14ac:dyDescent="0.6">
      <c r="A637" s="21"/>
      <c r="B637" s="18"/>
      <c r="C637" s="18"/>
      <c r="D637" s="22"/>
      <c r="E637" s="18"/>
      <c r="F637" s="23"/>
      <c r="G637" s="13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  <c r="AE637" s="18"/>
      <c r="AF637" s="18"/>
      <c r="AG637" s="18"/>
      <c r="AH637" s="18"/>
    </row>
    <row r="638" spans="1:34" ht="15.6" x14ac:dyDescent="0.6">
      <c r="A638" s="21"/>
      <c r="B638" s="18"/>
      <c r="C638" s="18"/>
      <c r="D638" s="22"/>
      <c r="E638" s="18"/>
      <c r="F638" s="23"/>
      <c r="G638" s="13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  <c r="AE638" s="18"/>
      <c r="AF638" s="18"/>
      <c r="AG638" s="18"/>
      <c r="AH638" s="18"/>
    </row>
    <row r="639" spans="1:34" ht="15.6" x14ac:dyDescent="0.6">
      <c r="A639" s="21"/>
      <c r="B639" s="18"/>
      <c r="C639" s="18"/>
      <c r="D639" s="22"/>
      <c r="E639" s="18"/>
      <c r="F639" s="23"/>
      <c r="G639" s="13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  <c r="AE639" s="18"/>
      <c r="AF639" s="18"/>
      <c r="AG639" s="18"/>
      <c r="AH639" s="18"/>
    </row>
    <row r="640" spans="1:34" ht="15.6" x14ac:dyDescent="0.6">
      <c r="A640" s="21"/>
      <c r="B640" s="18"/>
      <c r="C640" s="18"/>
      <c r="D640" s="22"/>
      <c r="E640" s="18"/>
      <c r="F640" s="23"/>
      <c r="G640" s="13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  <c r="AE640" s="18"/>
      <c r="AF640" s="18"/>
      <c r="AG640" s="18"/>
      <c r="AH640" s="18"/>
    </row>
    <row r="641" spans="1:34" ht="15.6" x14ac:dyDescent="0.6">
      <c r="A641" s="21"/>
      <c r="B641" s="18"/>
      <c r="C641" s="18"/>
      <c r="D641" s="22"/>
      <c r="E641" s="18"/>
      <c r="F641" s="23"/>
      <c r="G641" s="13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  <c r="AF641" s="18"/>
      <c r="AG641" s="18"/>
      <c r="AH641" s="18"/>
    </row>
    <row r="642" spans="1:34" ht="15.6" x14ac:dyDescent="0.6">
      <c r="A642" s="21"/>
      <c r="B642" s="18"/>
      <c r="C642" s="18"/>
      <c r="D642" s="22"/>
      <c r="E642" s="18"/>
      <c r="F642" s="23"/>
      <c r="G642" s="13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  <c r="AE642" s="18"/>
      <c r="AF642" s="18"/>
      <c r="AG642" s="18"/>
      <c r="AH642" s="18"/>
    </row>
    <row r="643" spans="1:34" ht="15.6" x14ac:dyDescent="0.6">
      <c r="A643" s="21"/>
      <c r="B643" s="18"/>
      <c r="C643" s="18"/>
      <c r="D643" s="22"/>
      <c r="E643" s="18"/>
      <c r="F643" s="23"/>
      <c r="G643" s="13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  <c r="AE643" s="18"/>
      <c r="AF643" s="18"/>
      <c r="AG643" s="18"/>
      <c r="AH643" s="18"/>
    </row>
    <row r="644" spans="1:34" ht="15.6" x14ac:dyDescent="0.6">
      <c r="A644" s="21"/>
      <c r="B644" s="18"/>
      <c r="C644" s="18"/>
      <c r="D644" s="22"/>
      <c r="E644" s="18"/>
      <c r="F644" s="23"/>
      <c r="G644" s="13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  <c r="AE644" s="18"/>
      <c r="AF644" s="18"/>
      <c r="AG644" s="18"/>
      <c r="AH644" s="18"/>
    </row>
    <row r="645" spans="1:34" ht="15.6" x14ac:dyDescent="0.6">
      <c r="A645" s="21"/>
      <c r="B645" s="18"/>
      <c r="C645" s="18"/>
      <c r="D645" s="22"/>
      <c r="E645" s="18"/>
      <c r="F645" s="23"/>
      <c r="G645" s="13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  <c r="AD645" s="18"/>
      <c r="AE645" s="18"/>
      <c r="AF645" s="18"/>
      <c r="AG645" s="18"/>
      <c r="AH645" s="18"/>
    </row>
    <row r="646" spans="1:34" ht="15.6" x14ac:dyDescent="0.6">
      <c r="A646" s="21"/>
      <c r="B646" s="18"/>
      <c r="C646" s="18"/>
      <c r="D646" s="22"/>
      <c r="E646" s="18"/>
      <c r="F646" s="23"/>
      <c r="G646" s="13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  <c r="AE646" s="18"/>
      <c r="AF646" s="18"/>
      <c r="AG646" s="18"/>
      <c r="AH646" s="18"/>
    </row>
    <row r="647" spans="1:34" ht="15.6" x14ac:dyDescent="0.6">
      <c r="A647" s="21"/>
      <c r="B647" s="18"/>
      <c r="C647" s="18"/>
      <c r="D647" s="22"/>
      <c r="E647" s="18"/>
      <c r="F647" s="23"/>
      <c r="G647" s="13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  <c r="AE647" s="18"/>
      <c r="AF647" s="18"/>
      <c r="AG647" s="18"/>
      <c r="AH647" s="18"/>
    </row>
    <row r="648" spans="1:34" ht="15.6" x14ac:dyDescent="0.6">
      <c r="A648" s="21"/>
      <c r="B648" s="18"/>
      <c r="C648" s="18"/>
      <c r="D648" s="22"/>
      <c r="E648" s="18"/>
      <c r="F648" s="23"/>
      <c r="G648" s="13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  <c r="AE648" s="18"/>
      <c r="AF648" s="18"/>
      <c r="AG648" s="18"/>
      <c r="AH648" s="18"/>
    </row>
    <row r="649" spans="1:34" ht="15.6" x14ac:dyDescent="0.6">
      <c r="A649" s="21"/>
      <c r="B649" s="18"/>
      <c r="C649" s="18"/>
      <c r="D649" s="22"/>
      <c r="E649" s="18"/>
      <c r="F649" s="23"/>
      <c r="G649" s="13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  <c r="AE649" s="18"/>
      <c r="AF649" s="18"/>
      <c r="AG649" s="18"/>
      <c r="AH649" s="18"/>
    </row>
    <row r="650" spans="1:34" ht="15.6" x14ac:dyDescent="0.6">
      <c r="A650" s="21"/>
      <c r="B650" s="18"/>
      <c r="C650" s="18"/>
      <c r="D650" s="22"/>
      <c r="E650" s="18"/>
      <c r="F650" s="23"/>
      <c r="G650" s="13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  <c r="AE650" s="18"/>
      <c r="AF650" s="18"/>
      <c r="AG650" s="18"/>
      <c r="AH650" s="18"/>
    </row>
    <row r="651" spans="1:34" ht="15.6" x14ac:dyDescent="0.6">
      <c r="A651" s="21"/>
      <c r="B651" s="18"/>
      <c r="C651" s="18"/>
      <c r="D651" s="22"/>
      <c r="E651" s="18"/>
      <c r="F651" s="23"/>
      <c r="G651" s="13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  <c r="AE651" s="18"/>
      <c r="AF651" s="18"/>
      <c r="AG651" s="18"/>
      <c r="AH651" s="18"/>
    </row>
    <row r="652" spans="1:34" ht="15.6" x14ac:dyDescent="0.6">
      <c r="A652" s="21"/>
      <c r="B652" s="18"/>
      <c r="C652" s="18"/>
      <c r="D652" s="22"/>
      <c r="E652" s="18"/>
      <c r="F652" s="23"/>
      <c r="G652" s="13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  <c r="AF652" s="18"/>
      <c r="AG652" s="18"/>
      <c r="AH652" s="18"/>
    </row>
    <row r="653" spans="1:34" ht="15.6" x14ac:dyDescent="0.6">
      <c r="A653" s="21"/>
      <c r="B653" s="18"/>
      <c r="C653" s="18"/>
      <c r="D653" s="22"/>
      <c r="E653" s="18"/>
      <c r="F653" s="23"/>
      <c r="G653" s="13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  <c r="AE653" s="18"/>
      <c r="AF653" s="18"/>
      <c r="AG653" s="18"/>
      <c r="AH653" s="18"/>
    </row>
    <row r="654" spans="1:34" ht="15.6" x14ac:dyDescent="0.6">
      <c r="A654" s="21"/>
      <c r="B654" s="18"/>
      <c r="C654" s="18"/>
      <c r="D654" s="22"/>
      <c r="E654" s="18"/>
      <c r="F654" s="23"/>
      <c r="G654" s="13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  <c r="AE654" s="18"/>
      <c r="AF654" s="18"/>
      <c r="AG654" s="18"/>
      <c r="AH654" s="18"/>
    </row>
    <row r="655" spans="1:34" ht="15.6" x14ac:dyDescent="0.6">
      <c r="A655" s="21"/>
      <c r="B655" s="18"/>
      <c r="C655" s="18"/>
      <c r="D655" s="22"/>
      <c r="E655" s="18"/>
      <c r="F655" s="23"/>
      <c r="G655" s="13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  <c r="AE655" s="18"/>
      <c r="AF655" s="18"/>
      <c r="AG655" s="18"/>
      <c r="AH655" s="18"/>
    </row>
    <row r="656" spans="1:34" ht="15.6" x14ac:dyDescent="0.6">
      <c r="A656" s="21"/>
      <c r="B656" s="18"/>
      <c r="C656" s="18"/>
      <c r="D656" s="22"/>
      <c r="E656" s="18"/>
      <c r="F656" s="23"/>
      <c r="G656" s="13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  <c r="AE656" s="18"/>
      <c r="AF656" s="18"/>
      <c r="AG656" s="18"/>
      <c r="AH656" s="18"/>
    </row>
    <row r="657" spans="1:34" ht="15.6" x14ac:dyDescent="0.6">
      <c r="A657" s="21"/>
      <c r="B657" s="18"/>
      <c r="C657" s="18"/>
      <c r="D657" s="22"/>
      <c r="E657" s="18"/>
      <c r="F657" s="23"/>
      <c r="G657" s="13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  <c r="AE657" s="18"/>
      <c r="AF657" s="18"/>
      <c r="AG657" s="18"/>
      <c r="AH657" s="18"/>
    </row>
    <row r="658" spans="1:34" ht="15.6" x14ac:dyDescent="0.6">
      <c r="A658" s="21"/>
      <c r="B658" s="18"/>
      <c r="C658" s="18"/>
      <c r="D658" s="22"/>
      <c r="E658" s="18"/>
      <c r="F658" s="23"/>
      <c r="G658" s="13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  <c r="AE658" s="18"/>
      <c r="AF658" s="18"/>
      <c r="AG658" s="18"/>
      <c r="AH658" s="18"/>
    </row>
    <row r="659" spans="1:34" ht="15.6" x14ac:dyDescent="0.6">
      <c r="A659" s="21"/>
      <c r="B659" s="18"/>
      <c r="C659" s="18"/>
      <c r="D659" s="22"/>
      <c r="E659" s="18"/>
      <c r="F659" s="23"/>
      <c r="G659" s="13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  <c r="AF659" s="18"/>
      <c r="AG659" s="18"/>
      <c r="AH659" s="18"/>
    </row>
    <row r="660" spans="1:34" ht="15.6" x14ac:dyDescent="0.6">
      <c r="A660" s="21"/>
      <c r="B660" s="18"/>
      <c r="C660" s="18"/>
      <c r="D660" s="22"/>
      <c r="E660" s="18"/>
      <c r="F660" s="23"/>
      <c r="G660" s="13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  <c r="AE660" s="18"/>
      <c r="AF660" s="18"/>
      <c r="AG660" s="18"/>
      <c r="AH660" s="18"/>
    </row>
    <row r="661" spans="1:34" ht="15.6" x14ac:dyDescent="0.6">
      <c r="A661" s="21"/>
      <c r="B661" s="18"/>
      <c r="C661" s="18"/>
      <c r="D661" s="22"/>
      <c r="E661" s="18"/>
      <c r="F661" s="23"/>
      <c r="G661" s="13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  <c r="AE661" s="18"/>
      <c r="AF661" s="18"/>
      <c r="AG661" s="18"/>
      <c r="AH661" s="18"/>
    </row>
    <row r="662" spans="1:34" ht="15.6" x14ac:dyDescent="0.6">
      <c r="A662" s="21"/>
      <c r="B662" s="18"/>
      <c r="C662" s="18"/>
      <c r="D662" s="22"/>
      <c r="E662" s="18"/>
      <c r="F662" s="23"/>
      <c r="G662" s="13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  <c r="AE662" s="18"/>
      <c r="AF662" s="18"/>
      <c r="AG662" s="18"/>
      <c r="AH662" s="18"/>
    </row>
    <row r="663" spans="1:34" ht="15.6" x14ac:dyDescent="0.6">
      <c r="A663" s="21"/>
      <c r="B663" s="18"/>
      <c r="C663" s="18"/>
      <c r="D663" s="22"/>
      <c r="E663" s="18"/>
      <c r="F663" s="23"/>
      <c r="G663" s="13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  <c r="AE663" s="18"/>
      <c r="AF663" s="18"/>
      <c r="AG663" s="18"/>
      <c r="AH663" s="18"/>
    </row>
    <row r="664" spans="1:34" ht="15.6" x14ac:dyDescent="0.6">
      <c r="A664" s="21"/>
      <c r="B664" s="18"/>
      <c r="C664" s="18"/>
      <c r="D664" s="22"/>
      <c r="E664" s="18"/>
      <c r="F664" s="23"/>
      <c r="G664" s="13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  <c r="AE664" s="18"/>
      <c r="AF664" s="18"/>
      <c r="AG664" s="18"/>
      <c r="AH664" s="18"/>
    </row>
    <row r="665" spans="1:34" ht="15.6" x14ac:dyDescent="0.6">
      <c r="A665" s="21"/>
      <c r="B665" s="18"/>
      <c r="C665" s="18"/>
      <c r="D665" s="22"/>
      <c r="E665" s="18"/>
      <c r="F665" s="23"/>
      <c r="G665" s="13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  <c r="AE665" s="18"/>
      <c r="AF665" s="18"/>
      <c r="AG665" s="18"/>
      <c r="AH665" s="18"/>
    </row>
    <row r="666" spans="1:34" ht="15.6" x14ac:dyDescent="0.6">
      <c r="A666" s="21"/>
      <c r="B666" s="18"/>
      <c r="C666" s="18"/>
      <c r="D666" s="22"/>
      <c r="E666" s="18"/>
      <c r="F666" s="23"/>
      <c r="G666" s="13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  <c r="AE666" s="18"/>
      <c r="AF666" s="18"/>
      <c r="AG666" s="18"/>
      <c r="AH666" s="18"/>
    </row>
    <row r="667" spans="1:34" ht="15.6" x14ac:dyDescent="0.6">
      <c r="A667" s="21"/>
      <c r="B667" s="18"/>
      <c r="C667" s="18"/>
      <c r="D667" s="22"/>
      <c r="E667" s="18"/>
      <c r="F667" s="23"/>
      <c r="G667" s="13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  <c r="AE667" s="18"/>
      <c r="AF667" s="18"/>
      <c r="AG667" s="18"/>
      <c r="AH667" s="18"/>
    </row>
    <row r="668" spans="1:34" ht="15.6" x14ac:dyDescent="0.6">
      <c r="A668" s="21"/>
      <c r="B668" s="18"/>
      <c r="C668" s="18"/>
      <c r="D668" s="22"/>
      <c r="E668" s="18"/>
      <c r="F668" s="23"/>
      <c r="G668" s="13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  <c r="AE668" s="18"/>
      <c r="AF668" s="18"/>
      <c r="AG668" s="18"/>
      <c r="AH668" s="18"/>
    </row>
    <row r="669" spans="1:34" ht="15.6" x14ac:dyDescent="0.6">
      <c r="A669" s="21"/>
      <c r="B669" s="18"/>
      <c r="C669" s="18"/>
      <c r="D669" s="22"/>
      <c r="E669" s="18"/>
      <c r="F669" s="23"/>
      <c r="G669" s="13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  <c r="AE669" s="18"/>
      <c r="AF669" s="18"/>
      <c r="AG669" s="18"/>
      <c r="AH669" s="18"/>
    </row>
    <row r="670" spans="1:34" ht="15.6" x14ac:dyDescent="0.6">
      <c r="A670" s="21"/>
      <c r="B670" s="18"/>
      <c r="C670" s="18"/>
      <c r="D670" s="22"/>
      <c r="E670" s="18"/>
      <c r="F670" s="23"/>
      <c r="G670" s="13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  <c r="AE670" s="18"/>
      <c r="AF670" s="18"/>
      <c r="AG670" s="18"/>
      <c r="AH670" s="18"/>
    </row>
    <row r="671" spans="1:34" ht="15.6" x14ac:dyDescent="0.6">
      <c r="A671" s="21"/>
      <c r="B671" s="18"/>
      <c r="C671" s="18"/>
      <c r="D671" s="22"/>
      <c r="E671" s="18"/>
      <c r="F671" s="23"/>
      <c r="G671" s="13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  <c r="AE671" s="18"/>
      <c r="AF671" s="18"/>
      <c r="AG671" s="18"/>
      <c r="AH671" s="18"/>
    </row>
    <row r="672" spans="1:34" ht="15.6" x14ac:dyDescent="0.6">
      <c r="A672" s="21"/>
      <c r="B672" s="18"/>
      <c r="C672" s="18"/>
      <c r="D672" s="22"/>
      <c r="E672" s="18"/>
      <c r="F672" s="23"/>
      <c r="G672" s="13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  <c r="AE672" s="18"/>
      <c r="AF672" s="18"/>
      <c r="AG672" s="18"/>
      <c r="AH672" s="18"/>
    </row>
    <row r="673" spans="1:34" ht="15.6" x14ac:dyDescent="0.6">
      <c r="A673" s="21"/>
      <c r="B673" s="18"/>
      <c r="C673" s="18"/>
      <c r="D673" s="22"/>
      <c r="E673" s="18"/>
      <c r="F673" s="23"/>
      <c r="G673" s="13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  <c r="AE673" s="18"/>
      <c r="AF673" s="18"/>
      <c r="AG673" s="18"/>
      <c r="AH673" s="18"/>
    </row>
    <row r="674" spans="1:34" ht="15.6" x14ac:dyDescent="0.6">
      <c r="A674" s="21"/>
      <c r="B674" s="18"/>
      <c r="C674" s="18"/>
      <c r="D674" s="22"/>
      <c r="E674" s="18"/>
      <c r="F674" s="23"/>
      <c r="G674" s="13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  <c r="AE674" s="18"/>
      <c r="AF674" s="18"/>
      <c r="AG674" s="18"/>
      <c r="AH674" s="18"/>
    </row>
    <row r="675" spans="1:34" ht="15.6" x14ac:dyDescent="0.6">
      <c r="A675" s="21"/>
      <c r="B675" s="18"/>
      <c r="C675" s="18"/>
      <c r="D675" s="22"/>
      <c r="E675" s="18"/>
      <c r="F675" s="23"/>
      <c r="G675" s="13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  <c r="AE675" s="18"/>
      <c r="AF675" s="18"/>
      <c r="AG675" s="18"/>
      <c r="AH675" s="18"/>
    </row>
    <row r="676" spans="1:34" ht="15.6" x14ac:dyDescent="0.6">
      <c r="A676" s="21"/>
      <c r="B676" s="18"/>
      <c r="C676" s="18"/>
      <c r="D676" s="22"/>
      <c r="E676" s="18"/>
      <c r="F676" s="23"/>
      <c r="G676" s="13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  <c r="AE676" s="18"/>
      <c r="AF676" s="18"/>
      <c r="AG676" s="18"/>
      <c r="AH676" s="18"/>
    </row>
    <row r="677" spans="1:34" ht="15.6" x14ac:dyDescent="0.6">
      <c r="A677" s="21"/>
      <c r="B677" s="18"/>
      <c r="C677" s="18"/>
      <c r="D677" s="22"/>
      <c r="E677" s="18"/>
      <c r="F677" s="23"/>
      <c r="G677" s="13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  <c r="AE677" s="18"/>
      <c r="AF677" s="18"/>
      <c r="AG677" s="18"/>
      <c r="AH677" s="18"/>
    </row>
    <row r="678" spans="1:34" ht="15.6" x14ac:dyDescent="0.6">
      <c r="A678" s="21"/>
      <c r="B678" s="18"/>
      <c r="C678" s="18"/>
      <c r="D678" s="22"/>
      <c r="E678" s="18"/>
      <c r="F678" s="23"/>
      <c r="G678" s="13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  <c r="AE678" s="18"/>
      <c r="AF678" s="18"/>
      <c r="AG678" s="18"/>
      <c r="AH678" s="18"/>
    </row>
    <row r="679" spans="1:34" ht="15.6" x14ac:dyDescent="0.6">
      <c r="A679" s="21"/>
      <c r="B679" s="18"/>
      <c r="C679" s="18"/>
      <c r="D679" s="22"/>
      <c r="E679" s="18"/>
      <c r="F679" s="23"/>
      <c r="G679" s="13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  <c r="AE679" s="18"/>
      <c r="AF679" s="18"/>
      <c r="AG679" s="18"/>
      <c r="AH679" s="18"/>
    </row>
    <row r="680" spans="1:34" ht="15.6" x14ac:dyDescent="0.6">
      <c r="A680" s="21"/>
      <c r="B680" s="18"/>
      <c r="C680" s="18"/>
      <c r="D680" s="22"/>
      <c r="E680" s="18"/>
      <c r="F680" s="23"/>
      <c r="G680" s="13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  <c r="AE680" s="18"/>
      <c r="AF680" s="18"/>
      <c r="AG680" s="18"/>
      <c r="AH680" s="18"/>
    </row>
    <row r="681" spans="1:34" ht="15.6" x14ac:dyDescent="0.6">
      <c r="A681" s="21"/>
      <c r="B681" s="18"/>
      <c r="C681" s="18"/>
      <c r="D681" s="22"/>
      <c r="E681" s="18"/>
      <c r="F681" s="23"/>
      <c r="G681" s="13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  <c r="AE681" s="18"/>
      <c r="AF681" s="18"/>
      <c r="AG681" s="18"/>
      <c r="AH681" s="18"/>
    </row>
    <row r="682" spans="1:34" ht="15.6" x14ac:dyDescent="0.6">
      <c r="A682" s="21"/>
      <c r="B682" s="18"/>
      <c r="C682" s="18"/>
      <c r="D682" s="22"/>
      <c r="E682" s="18"/>
      <c r="F682" s="23"/>
      <c r="G682" s="13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  <c r="AE682" s="18"/>
      <c r="AF682" s="18"/>
      <c r="AG682" s="18"/>
      <c r="AH682" s="18"/>
    </row>
    <row r="683" spans="1:34" ht="15.6" x14ac:dyDescent="0.6">
      <c r="A683" s="21"/>
      <c r="B683" s="18"/>
      <c r="C683" s="18"/>
      <c r="D683" s="22"/>
      <c r="E683" s="18"/>
      <c r="F683" s="23"/>
      <c r="G683" s="13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  <c r="AE683" s="18"/>
      <c r="AF683" s="18"/>
      <c r="AG683" s="18"/>
      <c r="AH683" s="18"/>
    </row>
    <row r="684" spans="1:34" ht="15.6" x14ac:dyDescent="0.6">
      <c r="A684" s="21"/>
      <c r="B684" s="18"/>
      <c r="C684" s="18"/>
      <c r="D684" s="22"/>
      <c r="E684" s="18"/>
      <c r="F684" s="23"/>
      <c r="G684" s="13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  <c r="AE684" s="18"/>
      <c r="AF684" s="18"/>
      <c r="AG684" s="18"/>
      <c r="AH684" s="18"/>
    </row>
    <row r="685" spans="1:34" ht="15.6" x14ac:dyDescent="0.6">
      <c r="A685" s="21"/>
      <c r="B685" s="18"/>
      <c r="C685" s="18"/>
      <c r="D685" s="22"/>
      <c r="E685" s="18"/>
      <c r="F685" s="23"/>
      <c r="G685" s="13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  <c r="AE685" s="18"/>
      <c r="AF685" s="18"/>
      <c r="AG685" s="18"/>
      <c r="AH685" s="18"/>
    </row>
    <row r="686" spans="1:34" ht="15.6" x14ac:dyDescent="0.6">
      <c r="A686" s="21"/>
      <c r="B686" s="18"/>
      <c r="C686" s="18"/>
      <c r="D686" s="22"/>
      <c r="E686" s="18"/>
      <c r="F686" s="23"/>
      <c r="G686" s="13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  <c r="AE686" s="18"/>
      <c r="AF686" s="18"/>
      <c r="AG686" s="18"/>
      <c r="AH686" s="18"/>
    </row>
    <row r="687" spans="1:34" ht="15.6" x14ac:dyDescent="0.6">
      <c r="A687" s="21"/>
      <c r="B687" s="18"/>
      <c r="C687" s="18"/>
      <c r="D687" s="22"/>
      <c r="E687" s="18"/>
      <c r="F687" s="23"/>
      <c r="G687" s="13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  <c r="AE687" s="18"/>
      <c r="AF687" s="18"/>
      <c r="AG687" s="18"/>
      <c r="AH687" s="18"/>
    </row>
    <row r="688" spans="1:34" ht="15.6" x14ac:dyDescent="0.6">
      <c r="A688" s="21"/>
      <c r="B688" s="18"/>
      <c r="C688" s="18"/>
      <c r="D688" s="22"/>
      <c r="E688" s="18"/>
      <c r="F688" s="23"/>
      <c r="G688" s="13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  <c r="AE688" s="18"/>
      <c r="AF688" s="18"/>
      <c r="AG688" s="18"/>
      <c r="AH688" s="18"/>
    </row>
    <row r="689" spans="1:34" ht="15.6" x14ac:dyDescent="0.6">
      <c r="A689" s="21"/>
      <c r="B689" s="18"/>
      <c r="C689" s="18"/>
      <c r="D689" s="22"/>
      <c r="E689" s="18"/>
      <c r="F689" s="23"/>
      <c r="G689" s="13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  <c r="AE689" s="18"/>
      <c r="AF689" s="18"/>
      <c r="AG689" s="18"/>
      <c r="AH689" s="18"/>
    </row>
    <row r="690" spans="1:34" ht="15.6" x14ac:dyDescent="0.6">
      <c r="A690" s="21"/>
      <c r="B690" s="18"/>
      <c r="C690" s="18"/>
      <c r="D690" s="22"/>
      <c r="E690" s="18"/>
      <c r="F690" s="23"/>
      <c r="G690" s="13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  <c r="AE690" s="18"/>
      <c r="AF690" s="18"/>
      <c r="AG690" s="18"/>
      <c r="AH690" s="18"/>
    </row>
    <row r="691" spans="1:34" ht="15.6" x14ac:dyDescent="0.6">
      <c r="A691" s="21"/>
      <c r="B691" s="18"/>
      <c r="C691" s="18"/>
      <c r="D691" s="22"/>
      <c r="E691" s="18"/>
      <c r="F691" s="23"/>
      <c r="G691" s="13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  <c r="AE691" s="18"/>
      <c r="AF691" s="18"/>
      <c r="AG691" s="18"/>
      <c r="AH691" s="18"/>
    </row>
    <row r="692" spans="1:34" ht="15.6" x14ac:dyDescent="0.6">
      <c r="A692" s="21"/>
      <c r="B692" s="18"/>
      <c r="C692" s="18"/>
      <c r="D692" s="22"/>
      <c r="E692" s="18"/>
      <c r="F692" s="23"/>
      <c r="G692" s="13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  <c r="AE692" s="18"/>
      <c r="AF692" s="18"/>
      <c r="AG692" s="18"/>
      <c r="AH692" s="18"/>
    </row>
    <row r="693" spans="1:34" ht="15.6" x14ac:dyDescent="0.6">
      <c r="A693" s="21"/>
      <c r="B693" s="18"/>
      <c r="C693" s="18"/>
      <c r="D693" s="22"/>
      <c r="E693" s="18"/>
      <c r="F693" s="23"/>
      <c r="G693" s="13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  <c r="AD693" s="18"/>
      <c r="AE693" s="18"/>
      <c r="AF693" s="18"/>
      <c r="AG693" s="18"/>
      <c r="AH693" s="18"/>
    </row>
    <row r="694" spans="1:34" ht="15.6" x14ac:dyDescent="0.6">
      <c r="A694" s="21"/>
      <c r="B694" s="18"/>
      <c r="C694" s="18"/>
      <c r="D694" s="22"/>
      <c r="E694" s="18"/>
      <c r="F694" s="23"/>
      <c r="G694" s="13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  <c r="AE694" s="18"/>
      <c r="AF694" s="18"/>
      <c r="AG694" s="18"/>
      <c r="AH694" s="18"/>
    </row>
    <row r="695" spans="1:34" ht="15.6" x14ac:dyDescent="0.6">
      <c r="A695" s="21"/>
      <c r="B695" s="18"/>
      <c r="C695" s="18"/>
      <c r="D695" s="22"/>
      <c r="E695" s="18"/>
      <c r="F695" s="23"/>
      <c r="G695" s="13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  <c r="AE695" s="18"/>
      <c r="AF695" s="18"/>
      <c r="AG695" s="18"/>
      <c r="AH695" s="18"/>
    </row>
    <row r="696" spans="1:34" ht="15.6" x14ac:dyDescent="0.6">
      <c r="A696" s="21"/>
      <c r="B696" s="18"/>
      <c r="C696" s="18"/>
      <c r="D696" s="22"/>
      <c r="E696" s="18"/>
      <c r="F696" s="23"/>
      <c r="G696" s="13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  <c r="AE696" s="18"/>
      <c r="AF696" s="18"/>
      <c r="AG696" s="18"/>
      <c r="AH696" s="18"/>
    </row>
    <row r="697" spans="1:34" ht="15.6" x14ac:dyDescent="0.6">
      <c r="A697" s="21"/>
      <c r="B697" s="18"/>
      <c r="C697" s="18"/>
      <c r="D697" s="22"/>
      <c r="E697" s="18"/>
      <c r="F697" s="23"/>
      <c r="G697" s="13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  <c r="AD697" s="18"/>
      <c r="AE697" s="18"/>
      <c r="AF697" s="18"/>
      <c r="AG697" s="18"/>
      <c r="AH697" s="18"/>
    </row>
    <row r="698" spans="1:34" ht="15.6" x14ac:dyDescent="0.6">
      <c r="A698" s="21"/>
      <c r="B698" s="18"/>
      <c r="C698" s="18"/>
      <c r="D698" s="22"/>
      <c r="E698" s="18"/>
      <c r="F698" s="23"/>
      <c r="G698" s="13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  <c r="AE698" s="18"/>
      <c r="AF698" s="18"/>
      <c r="AG698" s="18"/>
      <c r="AH698" s="18"/>
    </row>
    <row r="699" spans="1:34" ht="15.6" x14ac:dyDescent="0.6">
      <c r="A699" s="21"/>
      <c r="B699" s="18"/>
      <c r="C699" s="18"/>
      <c r="D699" s="22"/>
      <c r="E699" s="18"/>
      <c r="F699" s="23"/>
      <c r="G699" s="13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  <c r="AE699" s="18"/>
      <c r="AF699" s="18"/>
      <c r="AG699" s="18"/>
      <c r="AH699" s="18"/>
    </row>
    <row r="700" spans="1:34" ht="15.6" x14ac:dyDescent="0.6">
      <c r="A700" s="21"/>
      <c r="B700" s="18"/>
      <c r="C700" s="18"/>
      <c r="D700" s="22"/>
      <c r="E700" s="18"/>
      <c r="F700" s="23"/>
      <c r="G700" s="13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  <c r="AD700" s="18"/>
      <c r="AE700" s="18"/>
      <c r="AF700" s="18"/>
      <c r="AG700" s="18"/>
      <c r="AH700" s="18"/>
    </row>
    <row r="701" spans="1:34" ht="15.6" x14ac:dyDescent="0.6">
      <c r="A701" s="21"/>
      <c r="B701" s="18"/>
      <c r="C701" s="18"/>
      <c r="D701" s="22"/>
      <c r="E701" s="18"/>
      <c r="F701" s="23"/>
      <c r="G701" s="13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  <c r="AE701" s="18"/>
      <c r="AF701" s="18"/>
      <c r="AG701" s="18"/>
      <c r="AH701" s="18"/>
    </row>
    <row r="702" spans="1:34" ht="15.6" x14ac:dyDescent="0.6">
      <c r="A702" s="21"/>
      <c r="B702" s="18"/>
      <c r="C702" s="18"/>
      <c r="D702" s="22"/>
      <c r="E702" s="18"/>
      <c r="F702" s="23"/>
      <c r="G702" s="13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  <c r="AD702" s="18"/>
      <c r="AE702" s="18"/>
      <c r="AF702" s="18"/>
      <c r="AG702" s="18"/>
      <c r="AH702" s="18"/>
    </row>
    <row r="703" spans="1:34" ht="15.6" x14ac:dyDescent="0.6">
      <c r="A703" s="21"/>
      <c r="B703" s="18"/>
      <c r="C703" s="18"/>
      <c r="D703" s="22"/>
      <c r="E703" s="18"/>
      <c r="F703" s="23"/>
      <c r="G703" s="13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  <c r="AE703" s="18"/>
      <c r="AF703" s="18"/>
      <c r="AG703" s="18"/>
      <c r="AH703" s="18"/>
    </row>
    <row r="704" spans="1:34" ht="15.6" x14ac:dyDescent="0.6">
      <c r="A704" s="21"/>
      <c r="B704" s="18"/>
      <c r="C704" s="18"/>
      <c r="D704" s="22"/>
      <c r="E704" s="18"/>
      <c r="F704" s="23"/>
      <c r="G704" s="13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  <c r="AE704" s="18"/>
      <c r="AF704" s="18"/>
      <c r="AG704" s="18"/>
      <c r="AH704" s="18"/>
    </row>
    <row r="705" spans="1:34" ht="15.6" x14ac:dyDescent="0.6">
      <c r="A705" s="21"/>
      <c r="B705" s="18"/>
      <c r="C705" s="18"/>
      <c r="D705" s="22"/>
      <c r="E705" s="18"/>
      <c r="F705" s="23"/>
      <c r="G705" s="13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  <c r="AE705" s="18"/>
      <c r="AF705" s="18"/>
      <c r="AG705" s="18"/>
      <c r="AH705" s="18"/>
    </row>
    <row r="706" spans="1:34" ht="15.6" x14ac:dyDescent="0.6">
      <c r="A706" s="21"/>
      <c r="B706" s="18"/>
      <c r="C706" s="18"/>
      <c r="D706" s="22"/>
      <c r="E706" s="18"/>
      <c r="F706" s="23"/>
      <c r="G706" s="13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  <c r="AE706" s="18"/>
      <c r="AF706" s="18"/>
      <c r="AG706" s="18"/>
      <c r="AH706" s="18"/>
    </row>
    <row r="707" spans="1:34" ht="15.6" x14ac:dyDescent="0.6">
      <c r="A707" s="21"/>
      <c r="B707" s="18"/>
      <c r="C707" s="18"/>
      <c r="D707" s="22"/>
      <c r="E707" s="18"/>
      <c r="F707" s="23"/>
      <c r="G707" s="13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  <c r="AD707" s="18"/>
      <c r="AE707" s="18"/>
      <c r="AF707" s="18"/>
      <c r="AG707" s="18"/>
      <c r="AH707" s="18"/>
    </row>
    <row r="708" spans="1:34" ht="15.6" x14ac:dyDescent="0.6">
      <c r="A708" s="21"/>
      <c r="B708" s="18"/>
      <c r="C708" s="18"/>
      <c r="D708" s="22"/>
      <c r="E708" s="18"/>
      <c r="F708" s="23"/>
      <c r="G708" s="13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  <c r="AE708" s="18"/>
      <c r="AF708" s="18"/>
      <c r="AG708" s="18"/>
      <c r="AH708" s="18"/>
    </row>
    <row r="709" spans="1:34" ht="15.6" x14ac:dyDescent="0.6">
      <c r="A709" s="21"/>
      <c r="B709" s="18"/>
      <c r="C709" s="18"/>
      <c r="D709" s="22"/>
      <c r="E709" s="18"/>
      <c r="F709" s="23"/>
      <c r="G709" s="13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  <c r="AD709" s="18"/>
      <c r="AE709" s="18"/>
      <c r="AF709" s="18"/>
      <c r="AG709" s="18"/>
      <c r="AH709" s="18"/>
    </row>
    <row r="710" spans="1:34" ht="15.6" x14ac:dyDescent="0.6">
      <c r="A710" s="21"/>
      <c r="B710" s="18"/>
      <c r="C710" s="18"/>
      <c r="D710" s="22"/>
      <c r="E710" s="18"/>
      <c r="F710" s="23"/>
      <c r="G710" s="13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  <c r="AD710" s="18"/>
      <c r="AE710" s="18"/>
      <c r="AF710" s="18"/>
      <c r="AG710" s="18"/>
      <c r="AH710" s="18"/>
    </row>
    <row r="711" spans="1:34" ht="15.6" x14ac:dyDescent="0.6">
      <c r="A711" s="21"/>
      <c r="B711" s="18"/>
      <c r="C711" s="18"/>
      <c r="D711" s="22"/>
      <c r="E711" s="18"/>
      <c r="F711" s="23"/>
      <c r="G711" s="13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  <c r="AD711" s="18"/>
      <c r="AE711" s="18"/>
      <c r="AF711" s="18"/>
      <c r="AG711" s="18"/>
      <c r="AH711" s="18"/>
    </row>
    <row r="712" spans="1:34" ht="15.6" x14ac:dyDescent="0.6">
      <c r="A712" s="21"/>
      <c r="B712" s="18"/>
      <c r="C712" s="18"/>
      <c r="D712" s="22"/>
      <c r="E712" s="18"/>
      <c r="F712" s="23"/>
      <c r="G712" s="13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  <c r="AE712" s="18"/>
      <c r="AF712" s="18"/>
      <c r="AG712" s="18"/>
      <c r="AH712" s="18"/>
    </row>
    <row r="713" spans="1:34" ht="15.6" x14ac:dyDescent="0.6">
      <c r="A713" s="21"/>
      <c r="B713" s="18"/>
      <c r="C713" s="18"/>
      <c r="D713" s="22"/>
      <c r="E713" s="18"/>
      <c r="F713" s="23"/>
      <c r="G713" s="13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  <c r="AD713" s="18"/>
      <c r="AE713" s="18"/>
      <c r="AF713" s="18"/>
      <c r="AG713" s="18"/>
      <c r="AH713" s="18"/>
    </row>
    <row r="714" spans="1:34" ht="15.6" x14ac:dyDescent="0.6">
      <c r="A714" s="21"/>
      <c r="B714" s="18"/>
      <c r="C714" s="18"/>
      <c r="D714" s="22"/>
      <c r="E714" s="18"/>
      <c r="F714" s="23"/>
      <c r="G714" s="13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  <c r="AD714" s="18"/>
      <c r="AE714" s="18"/>
      <c r="AF714" s="18"/>
      <c r="AG714" s="18"/>
      <c r="AH714" s="18"/>
    </row>
    <row r="715" spans="1:34" ht="15.6" x14ac:dyDescent="0.6">
      <c r="A715" s="21"/>
      <c r="B715" s="18"/>
      <c r="C715" s="18"/>
      <c r="D715" s="22"/>
      <c r="E715" s="18"/>
      <c r="F715" s="23"/>
      <c r="G715" s="13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  <c r="AD715" s="18"/>
      <c r="AE715" s="18"/>
      <c r="AF715" s="18"/>
      <c r="AG715" s="18"/>
      <c r="AH715" s="18"/>
    </row>
    <row r="716" spans="1:34" ht="15.6" x14ac:dyDescent="0.6">
      <c r="A716" s="21"/>
      <c r="B716" s="18"/>
      <c r="C716" s="18"/>
      <c r="D716" s="22"/>
      <c r="E716" s="18"/>
      <c r="F716" s="23"/>
      <c r="G716" s="13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  <c r="AD716" s="18"/>
      <c r="AE716" s="18"/>
      <c r="AF716" s="18"/>
      <c r="AG716" s="18"/>
      <c r="AH716" s="18"/>
    </row>
    <row r="717" spans="1:34" ht="15.6" x14ac:dyDescent="0.6">
      <c r="A717" s="21"/>
      <c r="B717" s="18"/>
      <c r="C717" s="18"/>
      <c r="D717" s="22"/>
      <c r="E717" s="18"/>
      <c r="F717" s="23"/>
      <c r="G717" s="13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  <c r="AD717" s="18"/>
      <c r="AE717" s="18"/>
      <c r="AF717" s="18"/>
      <c r="AG717" s="18"/>
      <c r="AH717" s="18"/>
    </row>
    <row r="718" spans="1:34" ht="15.6" x14ac:dyDescent="0.6">
      <c r="A718" s="21"/>
      <c r="B718" s="18"/>
      <c r="C718" s="18"/>
      <c r="D718" s="22"/>
      <c r="E718" s="18"/>
      <c r="F718" s="23"/>
      <c r="G718" s="13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  <c r="AD718" s="18"/>
      <c r="AE718" s="18"/>
      <c r="AF718" s="18"/>
      <c r="AG718" s="18"/>
      <c r="AH718" s="18"/>
    </row>
    <row r="719" spans="1:34" ht="15.6" x14ac:dyDescent="0.6">
      <c r="A719" s="21"/>
      <c r="B719" s="18"/>
      <c r="C719" s="18"/>
      <c r="D719" s="22"/>
      <c r="E719" s="18"/>
      <c r="F719" s="23"/>
      <c r="G719" s="13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  <c r="AE719" s="18"/>
      <c r="AF719" s="18"/>
      <c r="AG719" s="18"/>
      <c r="AH719" s="18"/>
    </row>
    <row r="720" spans="1:34" ht="15.6" x14ac:dyDescent="0.6">
      <c r="A720" s="21"/>
      <c r="B720" s="18"/>
      <c r="C720" s="18"/>
      <c r="D720" s="22"/>
      <c r="E720" s="18"/>
      <c r="F720" s="23"/>
      <c r="G720" s="13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  <c r="AC720" s="18"/>
      <c r="AD720" s="18"/>
      <c r="AE720" s="18"/>
      <c r="AF720" s="18"/>
      <c r="AG720" s="18"/>
      <c r="AH720" s="18"/>
    </row>
    <row r="721" spans="1:34" ht="15.6" x14ac:dyDescent="0.6">
      <c r="A721" s="21"/>
      <c r="B721" s="18"/>
      <c r="C721" s="18"/>
      <c r="D721" s="22"/>
      <c r="E721" s="18"/>
      <c r="F721" s="23"/>
      <c r="G721" s="13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  <c r="AE721" s="18"/>
      <c r="AF721" s="18"/>
      <c r="AG721" s="18"/>
      <c r="AH721" s="18"/>
    </row>
    <row r="722" spans="1:34" ht="15.6" x14ac:dyDescent="0.6">
      <c r="A722" s="21"/>
      <c r="B722" s="18"/>
      <c r="C722" s="18"/>
      <c r="D722" s="22"/>
      <c r="E722" s="18"/>
      <c r="F722" s="23"/>
      <c r="G722" s="13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  <c r="AD722" s="18"/>
      <c r="AE722" s="18"/>
      <c r="AF722" s="18"/>
      <c r="AG722" s="18"/>
      <c r="AH722" s="18"/>
    </row>
    <row r="723" spans="1:34" ht="15.6" x14ac:dyDescent="0.6">
      <c r="A723" s="21"/>
      <c r="B723" s="18"/>
      <c r="C723" s="18"/>
      <c r="D723" s="22"/>
      <c r="E723" s="18"/>
      <c r="F723" s="23"/>
      <c r="G723" s="13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  <c r="AD723" s="18"/>
      <c r="AE723" s="18"/>
      <c r="AF723" s="18"/>
      <c r="AG723" s="18"/>
      <c r="AH723" s="18"/>
    </row>
    <row r="724" spans="1:34" ht="15.6" x14ac:dyDescent="0.6">
      <c r="A724" s="21"/>
      <c r="B724" s="18"/>
      <c r="C724" s="18"/>
      <c r="D724" s="22"/>
      <c r="E724" s="18"/>
      <c r="F724" s="23"/>
      <c r="G724" s="13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  <c r="AC724" s="18"/>
      <c r="AD724" s="18"/>
      <c r="AE724" s="18"/>
      <c r="AF724" s="18"/>
      <c r="AG724" s="18"/>
      <c r="AH724" s="18"/>
    </row>
    <row r="725" spans="1:34" ht="15.6" x14ac:dyDescent="0.6">
      <c r="A725" s="21"/>
      <c r="B725" s="18"/>
      <c r="C725" s="18"/>
      <c r="D725" s="22"/>
      <c r="E725" s="18"/>
      <c r="F725" s="23"/>
      <c r="G725" s="13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  <c r="AD725" s="18"/>
      <c r="AE725" s="18"/>
      <c r="AF725" s="18"/>
      <c r="AG725" s="18"/>
      <c r="AH725" s="18"/>
    </row>
    <row r="726" spans="1:34" ht="15.6" x14ac:dyDescent="0.6">
      <c r="A726" s="21"/>
      <c r="B726" s="18"/>
      <c r="C726" s="18"/>
      <c r="D726" s="22"/>
      <c r="E726" s="18"/>
      <c r="F726" s="23"/>
      <c r="G726" s="13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  <c r="AD726" s="18"/>
      <c r="AE726" s="18"/>
      <c r="AF726" s="18"/>
      <c r="AG726" s="18"/>
      <c r="AH726" s="18"/>
    </row>
    <row r="727" spans="1:34" ht="15.6" x14ac:dyDescent="0.6">
      <c r="A727" s="21"/>
      <c r="B727" s="18"/>
      <c r="C727" s="18"/>
      <c r="D727" s="22"/>
      <c r="E727" s="18"/>
      <c r="F727" s="23"/>
      <c r="G727" s="13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  <c r="AD727" s="18"/>
      <c r="AE727" s="18"/>
      <c r="AF727" s="18"/>
      <c r="AG727" s="18"/>
      <c r="AH727" s="18"/>
    </row>
    <row r="728" spans="1:34" ht="15.6" x14ac:dyDescent="0.6">
      <c r="A728" s="21"/>
      <c r="B728" s="18"/>
      <c r="C728" s="18"/>
      <c r="D728" s="22"/>
      <c r="E728" s="18"/>
      <c r="F728" s="23"/>
      <c r="G728" s="13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  <c r="AD728" s="18"/>
      <c r="AE728" s="18"/>
      <c r="AF728" s="18"/>
      <c r="AG728" s="18"/>
      <c r="AH728" s="18"/>
    </row>
    <row r="729" spans="1:34" ht="15.6" x14ac:dyDescent="0.6">
      <c r="A729" s="21"/>
      <c r="B729" s="18"/>
      <c r="C729" s="18"/>
      <c r="D729" s="22"/>
      <c r="E729" s="18"/>
      <c r="F729" s="23"/>
      <c r="G729" s="13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  <c r="AD729" s="18"/>
      <c r="AE729" s="18"/>
      <c r="AF729" s="18"/>
      <c r="AG729" s="18"/>
      <c r="AH729" s="18"/>
    </row>
    <row r="730" spans="1:34" ht="15.6" x14ac:dyDescent="0.6">
      <c r="A730" s="21"/>
      <c r="B730" s="18"/>
      <c r="C730" s="18"/>
      <c r="D730" s="22"/>
      <c r="E730" s="18"/>
      <c r="F730" s="23"/>
      <c r="G730" s="13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  <c r="AD730" s="18"/>
      <c r="AE730" s="18"/>
      <c r="AF730" s="18"/>
      <c r="AG730" s="18"/>
      <c r="AH730" s="18"/>
    </row>
    <row r="731" spans="1:34" ht="15.6" x14ac:dyDescent="0.6">
      <c r="A731" s="21"/>
      <c r="B731" s="18"/>
      <c r="C731" s="18"/>
      <c r="D731" s="22"/>
      <c r="E731" s="18"/>
      <c r="F731" s="23"/>
      <c r="G731" s="13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  <c r="AD731" s="18"/>
      <c r="AE731" s="18"/>
      <c r="AF731" s="18"/>
      <c r="AG731" s="18"/>
      <c r="AH731" s="18"/>
    </row>
    <row r="732" spans="1:34" ht="15.6" x14ac:dyDescent="0.6">
      <c r="A732" s="21"/>
      <c r="B732" s="18"/>
      <c r="C732" s="18"/>
      <c r="D732" s="22"/>
      <c r="E732" s="18"/>
      <c r="F732" s="23"/>
      <c r="G732" s="13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  <c r="AC732" s="18"/>
      <c r="AD732" s="18"/>
      <c r="AE732" s="18"/>
      <c r="AF732" s="18"/>
      <c r="AG732" s="18"/>
      <c r="AH732" s="18"/>
    </row>
    <row r="733" spans="1:34" ht="15.6" x14ac:dyDescent="0.6">
      <c r="A733" s="21"/>
      <c r="B733" s="18"/>
      <c r="C733" s="18"/>
      <c r="D733" s="22"/>
      <c r="E733" s="18"/>
      <c r="F733" s="23"/>
      <c r="G733" s="13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  <c r="AD733" s="18"/>
      <c r="AE733" s="18"/>
      <c r="AF733" s="18"/>
      <c r="AG733" s="18"/>
      <c r="AH733" s="18"/>
    </row>
    <row r="734" spans="1:34" ht="15.6" x14ac:dyDescent="0.6">
      <c r="A734" s="21"/>
      <c r="B734" s="18"/>
      <c r="C734" s="18"/>
      <c r="D734" s="22"/>
      <c r="E734" s="18"/>
      <c r="F734" s="23"/>
      <c r="G734" s="13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  <c r="AD734" s="18"/>
      <c r="AE734" s="18"/>
      <c r="AF734" s="18"/>
      <c r="AG734" s="18"/>
      <c r="AH734" s="18"/>
    </row>
    <row r="735" spans="1:34" ht="15.6" x14ac:dyDescent="0.6">
      <c r="A735" s="21"/>
      <c r="B735" s="18"/>
      <c r="C735" s="18"/>
      <c r="D735" s="22"/>
      <c r="E735" s="18"/>
      <c r="F735" s="23"/>
      <c r="G735" s="13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  <c r="AC735" s="18"/>
      <c r="AD735" s="18"/>
      <c r="AE735" s="18"/>
      <c r="AF735" s="18"/>
      <c r="AG735" s="18"/>
      <c r="AH735" s="18"/>
    </row>
    <row r="736" spans="1:34" ht="15.6" x14ac:dyDescent="0.6">
      <c r="A736" s="21"/>
      <c r="B736" s="18"/>
      <c r="C736" s="18"/>
      <c r="D736" s="22"/>
      <c r="E736" s="18"/>
      <c r="F736" s="23"/>
      <c r="G736" s="13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  <c r="AD736" s="18"/>
      <c r="AE736" s="18"/>
      <c r="AF736" s="18"/>
      <c r="AG736" s="18"/>
      <c r="AH736" s="18"/>
    </row>
    <row r="737" spans="1:34" ht="15.6" x14ac:dyDescent="0.6">
      <c r="A737" s="21"/>
      <c r="B737" s="18"/>
      <c r="C737" s="18"/>
      <c r="D737" s="22"/>
      <c r="E737" s="18"/>
      <c r="F737" s="23"/>
      <c r="G737" s="13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  <c r="AD737" s="18"/>
      <c r="AE737" s="18"/>
      <c r="AF737" s="18"/>
      <c r="AG737" s="18"/>
      <c r="AH737" s="18"/>
    </row>
    <row r="738" spans="1:34" ht="15.6" x14ac:dyDescent="0.6">
      <c r="A738" s="21"/>
      <c r="B738" s="18"/>
      <c r="C738" s="18"/>
      <c r="D738" s="22"/>
      <c r="E738" s="18"/>
      <c r="F738" s="23"/>
      <c r="G738" s="13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  <c r="AD738" s="18"/>
      <c r="AE738" s="18"/>
      <c r="AF738" s="18"/>
      <c r="AG738" s="18"/>
      <c r="AH738" s="18"/>
    </row>
    <row r="739" spans="1:34" ht="15.6" x14ac:dyDescent="0.6">
      <c r="A739" s="21"/>
      <c r="B739" s="18"/>
      <c r="C739" s="18"/>
      <c r="D739" s="22"/>
      <c r="E739" s="18"/>
      <c r="F739" s="23"/>
      <c r="G739" s="13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  <c r="AD739" s="18"/>
      <c r="AE739" s="18"/>
      <c r="AF739" s="18"/>
      <c r="AG739" s="18"/>
      <c r="AH739" s="18"/>
    </row>
    <row r="740" spans="1:34" ht="15.6" x14ac:dyDescent="0.6">
      <c r="A740" s="21"/>
      <c r="B740" s="18"/>
      <c r="C740" s="18"/>
      <c r="D740" s="22"/>
      <c r="E740" s="18"/>
      <c r="F740" s="23"/>
      <c r="G740" s="13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  <c r="AE740" s="18"/>
      <c r="AF740" s="18"/>
      <c r="AG740" s="18"/>
      <c r="AH740" s="18"/>
    </row>
    <row r="741" spans="1:34" ht="15.6" x14ac:dyDescent="0.6">
      <c r="A741" s="21"/>
      <c r="B741" s="18"/>
      <c r="C741" s="18"/>
      <c r="D741" s="22"/>
      <c r="E741" s="18"/>
      <c r="F741" s="23"/>
      <c r="G741" s="13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  <c r="AC741" s="18"/>
      <c r="AD741" s="18"/>
      <c r="AE741" s="18"/>
      <c r="AF741" s="18"/>
      <c r="AG741" s="18"/>
      <c r="AH741" s="18"/>
    </row>
    <row r="742" spans="1:34" ht="15.6" x14ac:dyDescent="0.6">
      <c r="A742" s="21"/>
      <c r="B742" s="18"/>
      <c r="C742" s="18"/>
      <c r="D742" s="22"/>
      <c r="E742" s="18"/>
      <c r="F742" s="23"/>
      <c r="G742" s="13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  <c r="AD742" s="18"/>
      <c r="AE742" s="18"/>
      <c r="AF742" s="18"/>
      <c r="AG742" s="18"/>
      <c r="AH742" s="18"/>
    </row>
    <row r="743" spans="1:34" ht="15.6" x14ac:dyDescent="0.6">
      <c r="A743" s="21"/>
      <c r="B743" s="18"/>
      <c r="C743" s="18"/>
      <c r="D743" s="22"/>
      <c r="E743" s="18"/>
      <c r="F743" s="23"/>
      <c r="G743" s="13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  <c r="AE743" s="18"/>
      <c r="AF743" s="18"/>
      <c r="AG743" s="18"/>
      <c r="AH743" s="18"/>
    </row>
    <row r="744" spans="1:34" ht="15.6" x14ac:dyDescent="0.6">
      <c r="A744" s="21"/>
      <c r="B744" s="18"/>
      <c r="C744" s="18"/>
      <c r="D744" s="22"/>
      <c r="E744" s="18"/>
      <c r="F744" s="23"/>
      <c r="G744" s="13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  <c r="AD744" s="18"/>
      <c r="AE744" s="18"/>
      <c r="AF744" s="18"/>
      <c r="AG744" s="18"/>
      <c r="AH744" s="18"/>
    </row>
    <row r="745" spans="1:34" ht="15.6" x14ac:dyDescent="0.6">
      <c r="A745" s="21"/>
      <c r="B745" s="18"/>
      <c r="C745" s="18"/>
      <c r="D745" s="22"/>
      <c r="E745" s="18"/>
      <c r="F745" s="23"/>
      <c r="G745" s="13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  <c r="AD745" s="18"/>
      <c r="AE745" s="18"/>
      <c r="AF745" s="18"/>
      <c r="AG745" s="18"/>
      <c r="AH745" s="18"/>
    </row>
    <row r="746" spans="1:34" ht="15.6" x14ac:dyDescent="0.6">
      <c r="A746" s="21"/>
      <c r="B746" s="18"/>
      <c r="C746" s="18"/>
      <c r="D746" s="22"/>
      <c r="E746" s="18"/>
      <c r="F746" s="23"/>
      <c r="G746" s="13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  <c r="AD746" s="18"/>
      <c r="AE746" s="18"/>
      <c r="AF746" s="18"/>
      <c r="AG746" s="18"/>
      <c r="AH746" s="18"/>
    </row>
    <row r="747" spans="1:34" ht="15.6" x14ac:dyDescent="0.6">
      <c r="A747" s="21"/>
      <c r="B747" s="18"/>
      <c r="C747" s="18"/>
      <c r="D747" s="22"/>
      <c r="E747" s="18"/>
      <c r="F747" s="23"/>
      <c r="G747" s="13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  <c r="AD747" s="18"/>
      <c r="AE747" s="18"/>
      <c r="AF747" s="18"/>
      <c r="AG747" s="18"/>
      <c r="AH747" s="18"/>
    </row>
    <row r="748" spans="1:34" ht="15.6" x14ac:dyDescent="0.6">
      <c r="A748" s="21"/>
      <c r="B748" s="18"/>
      <c r="C748" s="18"/>
      <c r="D748" s="22"/>
      <c r="E748" s="18"/>
      <c r="F748" s="23"/>
      <c r="G748" s="13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  <c r="AD748" s="18"/>
      <c r="AE748" s="18"/>
      <c r="AF748" s="18"/>
      <c r="AG748" s="18"/>
      <c r="AH748" s="18"/>
    </row>
    <row r="749" spans="1:34" ht="15.6" x14ac:dyDescent="0.6">
      <c r="A749" s="21"/>
      <c r="B749" s="18"/>
      <c r="C749" s="18"/>
      <c r="D749" s="22"/>
      <c r="E749" s="18"/>
      <c r="F749" s="23"/>
      <c r="G749" s="13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  <c r="AD749" s="18"/>
      <c r="AE749" s="18"/>
      <c r="AF749" s="18"/>
      <c r="AG749" s="18"/>
      <c r="AH749" s="18"/>
    </row>
    <row r="750" spans="1:34" ht="15.6" x14ac:dyDescent="0.6">
      <c r="A750" s="21"/>
      <c r="B750" s="18"/>
      <c r="C750" s="18"/>
      <c r="D750" s="22"/>
      <c r="E750" s="18"/>
      <c r="F750" s="23"/>
      <c r="G750" s="13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"/>
      <c r="AF750" s="18"/>
      <c r="AG750" s="18"/>
      <c r="AH750" s="18"/>
    </row>
    <row r="751" spans="1:34" ht="15.6" x14ac:dyDescent="0.6">
      <c r="A751" s="21"/>
      <c r="B751" s="18"/>
      <c r="C751" s="18"/>
      <c r="D751" s="22"/>
      <c r="E751" s="18"/>
      <c r="F751" s="23"/>
      <c r="G751" s="13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  <c r="AD751" s="18"/>
      <c r="AE751" s="18"/>
      <c r="AF751" s="18"/>
      <c r="AG751" s="18"/>
      <c r="AH751" s="18"/>
    </row>
    <row r="752" spans="1:34" ht="15.6" x14ac:dyDescent="0.6">
      <c r="A752" s="21"/>
      <c r="B752" s="18"/>
      <c r="C752" s="18"/>
      <c r="D752" s="22"/>
      <c r="E752" s="18"/>
      <c r="F752" s="23"/>
      <c r="G752" s="13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  <c r="AD752" s="18"/>
      <c r="AE752" s="18"/>
      <c r="AF752" s="18"/>
      <c r="AG752" s="18"/>
      <c r="AH752" s="18"/>
    </row>
    <row r="753" spans="1:34" ht="15.6" x14ac:dyDescent="0.6">
      <c r="A753" s="21"/>
      <c r="B753" s="18"/>
      <c r="C753" s="18"/>
      <c r="D753" s="22"/>
      <c r="E753" s="18"/>
      <c r="F753" s="23"/>
      <c r="G753" s="13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  <c r="AD753" s="18"/>
      <c r="AE753" s="18"/>
      <c r="AF753" s="18"/>
      <c r="AG753" s="18"/>
      <c r="AH753" s="18"/>
    </row>
    <row r="754" spans="1:34" ht="15.6" x14ac:dyDescent="0.6">
      <c r="A754" s="21"/>
      <c r="B754" s="18"/>
      <c r="C754" s="18"/>
      <c r="D754" s="22"/>
      <c r="E754" s="18"/>
      <c r="F754" s="23"/>
      <c r="G754" s="13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  <c r="AD754" s="18"/>
      <c r="AE754" s="18"/>
      <c r="AF754" s="18"/>
      <c r="AG754" s="18"/>
      <c r="AH754" s="18"/>
    </row>
    <row r="755" spans="1:34" ht="15.6" x14ac:dyDescent="0.6">
      <c r="A755" s="21"/>
      <c r="B755" s="18"/>
      <c r="C755" s="18"/>
      <c r="D755" s="22"/>
      <c r="E755" s="18"/>
      <c r="F755" s="23"/>
      <c r="G755" s="13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  <c r="AC755" s="18"/>
      <c r="AD755" s="18"/>
      <c r="AE755" s="18"/>
      <c r="AF755" s="18"/>
      <c r="AG755" s="18"/>
      <c r="AH755" s="18"/>
    </row>
    <row r="756" spans="1:34" ht="15.6" x14ac:dyDescent="0.6">
      <c r="A756" s="21"/>
      <c r="B756" s="18"/>
      <c r="C756" s="18"/>
      <c r="D756" s="22"/>
      <c r="E756" s="18"/>
      <c r="F756" s="23"/>
      <c r="G756" s="13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  <c r="AD756" s="18"/>
      <c r="AE756" s="18"/>
      <c r="AF756" s="18"/>
      <c r="AG756" s="18"/>
      <c r="AH756" s="18"/>
    </row>
    <row r="757" spans="1:34" ht="15.6" x14ac:dyDescent="0.6">
      <c r="A757" s="21"/>
      <c r="B757" s="18"/>
      <c r="C757" s="18"/>
      <c r="D757" s="22"/>
      <c r="E757" s="18"/>
      <c r="F757" s="23"/>
      <c r="G757" s="13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  <c r="AD757" s="18"/>
      <c r="AE757" s="18"/>
      <c r="AF757" s="18"/>
      <c r="AG757" s="18"/>
      <c r="AH757" s="18"/>
    </row>
    <row r="758" spans="1:34" ht="15.6" x14ac:dyDescent="0.6">
      <c r="A758" s="21"/>
      <c r="B758" s="18"/>
      <c r="C758" s="18"/>
      <c r="D758" s="22"/>
      <c r="E758" s="18"/>
      <c r="F758" s="23"/>
      <c r="G758" s="13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  <c r="AC758" s="18"/>
      <c r="AD758" s="18"/>
      <c r="AE758" s="18"/>
      <c r="AF758" s="18"/>
      <c r="AG758" s="18"/>
      <c r="AH758" s="18"/>
    </row>
    <row r="759" spans="1:34" ht="15.6" x14ac:dyDescent="0.6">
      <c r="A759" s="21"/>
      <c r="B759" s="18"/>
      <c r="C759" s="18"/>
      <c r="D759" s="22"/>
      <c r="E759" s="18"/>
      <c r="F759" s="23"/>
      <c r="G759" s="13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  <c r="AD759" s="18"/>
      <c r="AE759" s="18"/>
      <c r="AF759" s="18"/>
      <c r="AG759" s="18"/>
      <c r="AH759" s="18"/>
    </row>
    <row r="760" spans="1:34" ht="15.6" x14ac:dyDescent="0.6">
      <c r="A760" s="21"/>
      <c r="B760" s="18"/>
      <c r="C760" s="18"/>
      <c r="D760" s="22"/>
      <c r="E760" s="18"/>
      <c r="F760" s="23"/>
      <c r="G760" s="13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  <c r="AD760" s="18"/>
      <c r="AE760" s="18"/>
      <c r="AF760" s="18"/>
      <c r="AG760" s="18"/>
      <c r="AH760" s="18"/>
    </row>
    <row r="761" spans="1:34" ht="15.6" x14ac:dyDescent="0.6">
      <c r="A761" s="21"/>
      <c r="B761" s="18"/>
      <c r="C761" s="18"/>
      <c r="D761" s="22"/>
      <c r="E761" s="18"/>
      <c r="F761" s="23"/>
      <c r="G761" s="13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  <c r="AD761" s="18"/>
      <c r="AE761" s="18"/>
      <c r="AF761" s="18"/>
      <c r="AG761" s="18"/>
      <c r="AH761" s="18"/>
    </row>
    <row r="762" spans="1:34" ht="15.6" x14ac:dyDescent="0.6">
      <c r="A762" s="21"/>
      <c r="B762" s="18"/>
      <c r="C762" s="18"/>
      <c r="D762" s="22"/>
      <c r="E762" s="18"/>
      <c r="F762" s="23"/>
      <c r="G762" s="13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  <c r="AD762" s="18"/>
      <c r="AE762" s="18"/>
      <c r="AF762" s="18"/>
      <c r="AG762" s="18"/>
      <c r="AH762" s="18"/>
    </row>
    <row r="763" spans="1:34" ht="15.6" x14ac:dyDescent="0.6">
      <c r="A763" s="21"/>
      <c r="B763" s="18"/>
      <c r="C763" s="18"/>
      <c r="D763" s="22"/>
      <c r="E763" s="18"/>
      <c r="F763" s="23"/>
      <c r="G763" s="13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  <c r="AD763" s="18"/>
      <c r="AE763" s="18"/>
      <c r="AF763" s="18"/>
      <c r="AG763" s="18"/>
      <c r="AH763" s="18"/>
    </row>
    <row r="764" spans="1:34" ht="15.6" x14ac:dyDescent="0.6">
      <c r="A764" s="21"/>
      <c r="B764" s="18"/>
      <c r="C764" s="18"/>
      <c r="D764" s="22"/>
      <c r="E764" s="18"/>
      <c r="F764" s="23"/>
      <c r="G764" s="13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  <c r="AC764" s="18"/>
      <c r="AD764" s="18"/>
      <c r="AE764" s="18"/>
      <c r="AF764" s="18"/>
      <c r="AG764" s="18"/>
      <c r="AH764" s="18"/>
    </row>
    <row r="765" spans="1:34" ht="15.6" x14ac:dyDescent="0.6">
      <c r="A765" s="21"/>
      <c r="B765" s="18"/>
      <c r="C765" s="18"/>
      <c r="D765" s="22"/>
      <c r="E765" s="18"/>
      <c r="F765" s="23"/>
      <c r="G765" s="13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  <c r="AD765" s="18"/>
      <c r="AE765" s="18"/>
      <c r="AF765" s="18"/>
      <c r="AG765" s="18"/>
      <c r="AH765" s="18"/>
    </row>
    <row r="766" spans="1:34" ht="15.6" x14ac:dyDescent="0.6">
      <c r="A766" s="21"/>
      <c r="B766" s="18"/>
      <c r="C766" s="18"/>
      <c r="D766" s="22"/>
      <c r="E766" s="18"/>
      <c r="F766" s="23"/>
      <c r="G766" s="13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  <c r="AD766" s="18"/>
      <c r="AE766" s="18"/>
      <c r="AF766" s="18"/>
      <c r="AG766" s="18"/>
      <c r="AH766" s="18"/>
    </row>
    <row r="767" spans="1:34" ht="15.6" x14ac:dyDescent="0.6">
      <c r="A767" s="21"/>
      <c r="B767" s="18"/>
      <c r="C767" s="18"/>
      <c r="D767" s="22"/>
      <c r="E767" s="18"/>
      <c r="F767" s="23"/>
      <c r="G767" s="13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  <c r="AC767" s="18"/>
      <c r="AD767" s="18"/>
      <c r="AE767" s="18"/>
      <c r="AF767" s="18"/>
      <c r="AG767" s="18"/>
      <c r="AH767" s="18"/>
    </row>
    <row r="768" spans="1:34" ht="15.6" x14ac:dyDescent="0.6">
      <c r="A768" s="21"/>
      <c r="B768" s="18"/>
      <c r="C768" s="18"/>
      <c r="D768" s="22"/>
      <c r="E768" s="18"/>
      <c r="F768" s="23"/>
      <c r="G768" s="13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  <c r="AD768" s="18"/>
      <c r="AE768" s="18"/>
      <c r="AF768" s="18"/>
      <c r="AG768" s="18"/>
      <c r="AH768" s="18"/>
    </row>
    <row r="769" spans="4:4" ht="12.3" x14ac:dyDescent="0.4">
      <c r="D769" s="24"/>
    </row>
    <row r="770" spans="4:4" ht="12.3" x14ac:dyDescent="0.4">
      <c r="D770" s="24"/>
    </row>
    <row r="771" spans="4:4" ht="12.3" x14ac:dyDescent="0.4">
      <c r="D771" s="24"/>
    </row>
    <row r="772" spans="4:4" ht="12.3" x14ac:dyDescent="0.4">
      <c r="D772" s="24"/>
    </row>
    <row r="773" spans="4:4" ht="12.3" x14ac:dyDescent="0.4">
      <c r="D773" s="24"/>
    </row>
    <row r="774" spans="4:4" ht="12.3" x14ac:dyDescent="0.4">
      <c r="D774" s="24"/>
    </row>
    <row r="775" spans="4:4" ht="12.3" x14ac:dyDescent="0.4">
      <c r="D775" s="24"/>
    </row>
    <row r="776" spans="4:4" ht="12.3" x14ac:dyDescent="0.4">
      <c r="D776" s="24"/>
    </row>
    <row r="777" spans="4:4" ht="12.3" x14ac:dyDescent="0.4">
      <c r="D777" s="24"/>
    </row>
    <row r="778" spans="4:4" ht="12.3" x14ac:dyDescent="0.4">
      <c r="D778" s="24"/>
    </row>
    <row r="779" spans="4:4" ht="12.3" x14ac:dyDescent="0.4">
      <c r="D779" s="24"/>
    </row>
    <row r="780" spans="4:4" ht="12.3" x14ac:dyDescent="0.4">
      <c r="D780" s="24"/>
    </row>
    <row r="781" spans="4:4" ht="12.3" x14ac:dyDescent="0.4">
      <c r="D781" s="24"/>
    </row>
    <row r="782" spans="4:4" ht="12.3" x14ac:dyDescent="0.4">
      <c r="D782" s="24"/>
    </row>
    <row r="783" spans="4:4" ht="12.3" x14ac:dyDescent="0.4">
      <c r="D783" s="24"/>
    </row>
    <row r="784" spans="4:4" ht="12.3" x14ac:dyDescent="0.4">
      <c r="D784" s="24"/>
    </row>
    <row r="785" spans="4:4" ht="12.3" x14ac:dyDescent="0.4">
      <c r="D785" s="24"/>
    </row>
    <row r="786" spans="4:4" ht="12.3" x14ac:dyDescent="0.4">
      <c r="D786" s="24"/>
    </row>
    <row r="787" spans="4:4" ht="12.3" x14ac:dyDescent="0.4">
      <c r="D787" s="24"/>
    </row>
    <row r="788" spans="4:4" ht="12.3" x14ac:dyDescent="0.4">
      <c r="D788" s="24"/>
    </row>
    <row r="789" spans="4:4" ht="12.3" x14ac:dyDescent="0.4">
      <c r="D789" s="24"/>
    </row>
    <row r="790" spans="4:4" ht="12.3" x14ac:dyDescent="0.4">
      <c r="D790" s="24"/>
    </row>
    <row r="791" spans="4:4" ht="12.3" x14ac:dyDescent="0.4">
      <c r="D791" s="24"/>
    </row>
    <row r="792" spans="4:4" ht="12.3" x14ac:dyDescent="0.4">
      <c r="D792" s="24"/>
    </row>
    <row r="793" spans="4:4" ht="12.3" x14ac:dyDescent="0.4">
      <c r="D793" s="24"/>
    </row>
    <row r="794" spans="4:4" ht="12.3" x14ac:dyDescent="0.4">
      <c r="D794" s="24"/>
    </row>
    <row r="795" spans="4:4" ht="12.3" x14ac:dyDescent="0.4">
      <c r="D795" s="24"/>
    </row>
    <row r="796" spans="4:4" ht="12.3" x14ac:dyDescent="0.4">
      <c r="D796" s="24"/>
    </row>
    <row r="797" spans="4:4" ht="12.3" x14ac:dyDescent="0.4">
      <c r="D797" s="24"/>
    </row>
    <row r="798" spans="4:4" ht="12.3" x14ac:dyDescent="0.4">
      <c r="D798" s="24"/>
    </row>
    <row r="799" spans="4:4" ht="12.3" x14ac:dyDescent="0.4">
      <c r="D799" s="24"/>
    </row>
    <row r="800" spans="4:4" ht="12.3" x14ac:dyDescent="0.4">
      <c r="D800" s="24"/>
    </row>
    <row r="801" spans="4:4" ht="12.3" x14ac:dyDescent="0.4">
      <c r="D801" s="24"/>
    </row>
    <row r="802" spans="4:4" ht="12.3" x14ac:dyDescent="0.4">
      <c r="D802" s="24"/>
    </row>
    <row r="803" spans="4:4" ht="12.3" x14ac:dyDescent="0.4">
      <c r="D803" s="24"/>
    </row>
    <row r="804" spans="4:4" ht="12.3" x14ac:dyDescent="0.4">
      <c r="D804" s="24"/>
    </row>
    <row r="805" spans="4:4" ht="12.3" x14ac:dyDescent="0.4">
      <c r="D805" s="24"/>
    </row>
    <row r="806" spans="4:4" ht="12.3" x14ac:dyDescent="0.4">
      <c r="D806" s="24"/>
    </row>
    <row r="807" spans="4:4" ht="12.3" x14ac:dyDescent="0.4">
      <c r="D807" s="24"/>
    </row>
    <row r="808" spans="4:4" ht="12.3" x14ac:dyDescent="0.4">
      <c r="D808" s="24"/>
    </row>
    <row r="809" spans="4:4" ht="12.3" x14ac:dyDescent="0.4">
      <c r="D809" s="24"/>
    </row>
    <row r="810" spans="4:4" ht="12.3" x14ac:dyDescent="0.4">
      <c r="D810" s="24"/>
    </row>
    <row r="811" spans="4:4" ht="12.3" x14ac:dyDescent="0.4">
      <c r="D811" s="24"/>
    </row>
    <row r="812" spans="4:4" ht="12.3" x14ac:dyDescent="0.4">
      <c r="D812" s="24"/>
    </row>
    <row r="813" spans="4:4" ht="12.3" x14ac:dyDescent="0.4">
      <c r="D813" s="24"/>
    </row>
    <row r="814" spans="4:4" ht="12.3" x14ac:dyDescent="0.4">
      <c r="D814" s="24"/>
    </row>
    <row r="815" spans="4:4" ht="12.3" x14ac:dyDescent="0.4">
      <c r="D815" s="24"/>
    </row>
    <row r="816" spans="4:4" ht="12.3" x14ac:dyDescent="0.4">
      <c r="D816" s="24"/>
    </row>
    <row r="817" spans="4:4" ht="12.3" x14ac:dyDescent="0.4">
      <c r="D817" s="24"/>
    </row>
    <row r="818" spans="4:4" ht="12.3" x14ac:dyDescent="0.4">
      <c r="D818" s="24"/>
    </row>
    <row r="819" spans="4:4" ht="12.3" x14ac:dyDescent="0.4">
      <c r="D819" s="24"/>
    </row>
    <row r="820" spans="4:4" ht="12.3" x14ac:dyDescent="0.4">
      <c r="D820" s="24"/>
    </row>
    <row r="821" spans="4:4" ht="12.3" x14ac:dyDescent="0.4">
      <c r="D821" s="24"/>
    </row>
    <row r="822" spans="4:4" ht="12.3" x14ac:dyDescent="0.4">
      <c r="D822" s="24"/>
    </row>
    <row r="823" spans="4:4" ht="12.3" x14ac:dyDescent="0.4">
      <c r="D823" s="24"/>
    </row>
    <row r="824" spans="4:4" ht="12.3" x14ac:dyDescent="0.4">
      <c r="D824" s="24"/>
    </row>
    <row r="825" spans="4:4" ht="12.3" x14ac:dyDescent="0.4">
      <c r="D825" s="24"/>
    </row>
    <row r="826" spans="4:4" ht="12.3" x14ac:dyDescent="0.4">
      <c r="D826" s="24"/>
    </row>
    <row r="827" spans="4:4" ht="12.3" x14ac:dyDescent="0.4">
      <c r="D827" s="24"/>
    </row>
    <row r="828" spans="4:4" ht="12.3" x14ac:dyDescent="0.4">
      <c r="D828" s="24"/>
    </row>
    <row r="829" spans="4:4" ht="12.3" x14ac:dyDescent="0.4">
      <c r="D829" s="24"/>
    </row>
    <row r="830" spans="4:4" ht="12.3" x14ac:dyDescent="0.4">
      <c r="D830" s="24"/>
    </row>
    <row r="831" spans="4:4" ht="12.3" x14ac:dyDescent="0.4">
      <c r="D831" s="24"/>
    </row>
    <row r="832" spans="4:4" ht="12.3" x14ac:dyDescent="0.4">
      <c r="D832" s="24"/>
    </row>
    <row r="833" spans="4:4" ht="12.3" x14ac:dyDescent="0.4">
      <c r="D833" s="24"/>
    </row>
    <row r="834" spans="4:4" ht="12.3" x14ac:dyDescent="0.4">
      <c r="D834" s="24"/>
    </row>
    <row r="835" spans="4:4" ht="12.3" x14ac:dyDescent="0.4">
      <c r="D835" s="24"/>
    </row>
    <row r="836" spans="4:4" ht="12.3" x14ac:dyDescent="0.4">
      <c r="D836" s="24"/>
    </row>
    <row r="837" spans="4:4" ht="12.3" x14ac:dyDescent="0.4">
      <c r="D837" s="24"/>
    </row>
    <row r="838" spans="4:4" ht="12.3" x14ac:dyDescent="0.4">
      <c r="D838" s="24"/>
    </row>
    <row r="839" spans="4:4" ht="12.3" x14ac:dyDescent="0.4">
      <c r="D839" s="24"/>
    </row>
    <row r="840" spans="4:4" ht="12.3" x14ac:dyDescent="0.4">
      <c r="D840" s="24"/>
    </row>
    <row r="841" spans="4:4" ht="12.3" x14ac:dyDescent="0.4">
      <c r="D841" s="24"/>
    </row>
    <row r="842" spans="4:4" ht="12.3" x14ac:dyDescent="0.4">
      <c r="D842" s="24"/>
    </row>
    <row r="843" spans="4:4" ht="12.3" x14ac:dyDescent="0.4">
      <c r="D843" s="24"/>
    </row>
    <row r="844" spans="4:4" ht="12.3" x14ac:dyDescent="0.4">
      <c r="D844" s="24"/>
    </row>
    <row r="845" spans="4:4" ht="12.3" x14ac:dyDescent="0.4">
      <c r="D845" s="24"/>
    </row>
    <row r="846" spans="4:4" ht="12.3" x14ac:dyDescent="0.4">
      <c r="D846" s="24"/>
    </row>
    <row r="847" spans="4:4" ht="12.3" x14ac:dyDescent="0.4">
      <c r="D847" s="24"/>
    </row>
    <row r="848" spans="4:4" ht="12.3" x14ac:dyDescent="0.4">
      <c r="D848" s="24"/>
    </row>
    <row r="849" spans="4:4" ht="12.3" x14ac:dyDescent="0.4">
      <c r="D849" s="24"/>
    </row>
    <row r="850" spans="4:4" ht="12.3" x14ac:dyDescent="0.4">
      <c r="D850" s="24"/>
    </row>
    <row r="851" spans="4:4" ht="12.3" x14ac:dyDescent="0.4">
      <c r="D851" s="24"/>
    </row>
    <row r="852" spans="4:4" ht="12.3" x14ac:dyDescent="0.4">
      <c r="D852" s="24"/>
    </row>
    <row r="853" spans="4:4" ht="12.3" x14ac:dyDescent="0.4">
      <c r="D853" s="24"/>
    </row>
    <row r="854" spans="4:4" ht="12.3" x14ac:dyDescent="0.4">
      <c r="D854" s="24"/>
    </row>
    <row r="855" spans="4:4" ht="12.3" x14ac:dyDescent="0.4">
      <c r="D855" s="24"/>
    </row>
    <row r="856" spans="4:4" ht="12.3" x14ac:dyDescent="0.4">
      <c r="D856" s="24"/>
    </row>
    <row r="857" spans="4:4" ht="12.3" x14ac:dyDescent="0.4">
      <c r="D857" s="24"/>
    </row>
    <row r="858" spans="4:4" ht="12.3" x14ac:dyDescent="0.4">
      <c r="D858" s="24"/>
    </row>
    <row r="859" spans="4:4" ht="12.3" x14ac:dyDescent="0.4">
      <c r="D859" s="24"/>
    </row>
    <row r="860" spans="4:4" ht="12.3" x14ac:dyDescent="0.4">
      <c r="D860" s="24"/>
    </row>
    <row r="861" spans="4:4" ht="12.3" x14ac:dyDescent="0.4">
      <c r="D861" s="24"/>
    </row>
    <row r="862" spans="4:4" ht="12.3" x14ac:dyDescent="0.4">
      <c r="D862" s="24"/>
    </row>
    <row r="863" spans="4:4" ht="12.3" x14ac:dyDescent="0.4">
      <c r="D863" s="24"/>
    </row>
    <row r="864" spans="4:4" ht="12.3" x14ac:dyDescent="0.4">
      <c r="D864" s="24"/>
    </row>
    <row r="865" spans="4:4" ht="12.3" x14ac:dyDescent="0.4">
      <c r="D865" s="24"/>
    </row>
    <row r="866" spans="4:4" ht="12.3" x14ac:dyDescent="0.4">
      <c r="D866" s="24"/>
    </row>
    <row r="867" spans="4:4" ht="12.3" x14ac:dyDescent="0.4">
      <c r="D867" s="24"/>
    </row>
    <row r="868" spans="4:4" ht="12.3" x14ac:dyDescent="0.4">
      <c r="D868" s="24"/>
    </row>
    <row r="869" spans="4:4" ht="12.3" x14ac:dyDescent="0.4">
      <c r="D869" s="24"/>
    </row>
    <row r="870" spans="4:4" ht="12.3" x14ac:dyDescent="0.4">
      <c r="D870" s="24"/>
    </row>
    <row r="871" spans="4:4" ht="12.3" x14ac:dyDescent="0.4">
      <c r="D871" s="24"/>
    </row>
    <row r="872" spans="4:4" ht="12.3" x14ac:dyDescent="0.4">
      <c r="D872" s="24"/>
    </row>
    <row r="873" spans="4:4" ht="12.3" x14ac:dyDescent="0.4">
      <c r="D873" s="24"/>
    </row>
    <row r="874" spans="4:4" ht="12.3" x14ac:dyDescent="0.4">
      <c r="D874" s="24"/>
    </row>
    <row r="875" spans="4:4" ht="12.3" x14ac:dyDescent="0.4">
      <c r="D875" s="24"/>
    </row>
    <row r="876" spans="4:4" ht="12.3" x14ac:dyDescent="0.4">
      <c r="D876" s="24"/>
    </row>
    <row r="877" spans="4:4" ht="12.3" x14ac:dyDescent="0.4">
      <c r="D877" s="24"/>
    </row>
    <row r="878" spans="4:4" ht="12.3" x14ac:dyDescent="0.4">
      <c r="D878" s="24"/>
    </row>
    <row r="879" spans="4:4" ht="12.3" x14ac:dyDescent="0.4">
      <c r="D879" s="24"/>
    </row>
    <row r="880" spans="4:4" ht="12.3" x14ac:dyDescent="0.4">
      <c r="D880" s="24"/>
    </row>
    <row r="881" spans="4:4" ht="12.3" x14ac:dyDescent="0.4">
      <c r="D881" s="24"/>
    </row>
    <row r="882" spans="4:4" ht="12.3" x14ac:dyDescent="0.4">
      <c r="D882" s="24"/>
    </row>
    <row r="883" spans="4:4" ht="12.3" x14ac:dyDescent="0.4">
      <c r="D883" s="24"/>
    </row>
    <row r="884" spans="4:4" ht="12.3" x14ac:dyDescent="0.4">
      <c r="D884" s="24"/>
    </row>
    <row r="885" spans="4:4" ht="12.3" x14ac:dyDescent="0.4">
      <c r="D885" s="24"/>
    </row>
    <row r="886" spans="4:4" ht="12.3" x14ac:dyDescent="0.4">
      <c r="D886" s="24"/>
    </row>
    <row r="887" spans="4:4" ht="12.3" x14ac:dyDescent="0.4">
      <c r="D887" s="24"/>
    </row>
  </sheetData>
  <hyperlinks>
    <hyperlink ref="I2" r:id="rId1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FE2F3"/>
    <outlinePr summaryBelow="0" summaryRight="0"/>
  </sheetPr>
  <dimension ref="A1:AH887"/>
  <sheetViews>
    <sheetView workbookViewId="0">
      <pane ySplit="1" topLeftCell="A2" activePane="bottomLeft" state="frozen"/>
      <selection pane="bottomLeft" activeCell="B3" sqref="B3"/>
    </sheetView>
  </sheetViews>
  <sheetFormatPr defaultColWidth="14.44140625" defaultRowHeight="15.75" customHeight="1" x14ac:dyDescent="0.4"/>
  <cols>
    <col min="1" max="1" width="20.71875" customWidth="1"/>
    <col min="4" max="4" width="18.5546875" customWidth="1"/>
    <col min="5" max="5" width="37.5546875" customWidth="1"/>
    <col min="6" max="6" width="31.83203125" customWidth="1"/>
    <col min="7" max="7" width="14.83203125" customWidth="1"/>
    <col min="8" max="8" width="30.83203125" customWidth="1"/>
    <col min="9" max="9" width="25.5546875" customWidth="1"/>
    <col min="10" max="10" width="33.44140625" customWidth="1"/>
    <col min="11" max="11" width="23.109375" customWidth="1"/>
    <col min="12" max="12" width="21" customWidth="1"/>
    <col min="13" max="13" width="42.5546875" customWidth="1"/>
    <col min="14" max="14" width="45.109375" customWidth="1"/>
    <col min="16" max="16" width="33.71875" customWidth="1"/>
    <col min="17" max="17" width="22.5546875" customWidth="1"/>
    <col min="26" max="26" width="32.71875" customWidth="1"/>
  </cols>
  <sheetData>
    <row r="1" spans="1:34" ht="15.75" customHeight="1" x14ac:dyDescent="0.6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4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5"/>
      <c r="S1" s="5"/>
      <c r="T1" s="5"/>
      <c r="U1" s="5"/>
      <c r="V1" s="5"/>
      <c r="W1" s="1"/>
      <c r="X1" s="6"/>
      <c r="Y1" s="6"/>
      <c r="Z1" s="1"/>
      <c r="AA1" s="6"/>
      <c r="AB1" s="6"/>
      <c r="AC1" s="6"/>
      <c r="AD1" s="6"/>
      <c r="AE1" s="6"/>
      <c r="AF1" s="6"/>
      <c r="AG1" s="6"/>
      <c r="AH1" s="6"/>
    </row>
    <row r="2" spans="1:34" ht="15.75" customHeight="1" x14ac:dyDescent="0.6">
      <c r="A2" s="7" t="s">
        <v>17</v>
      </c>
      <c r="B2" s="8" t="s">
        <v>18</v>
      </c>
      <c r="C2" s="9" t="s">
        <v>19</v>
      </c>
      <c r="D2" s="10">
        <v>43624</v>
      </c>
      <c r="E2" s="11" t="s">
        <v>20</v>
      </c>
      <c r="F2" s="12" t="s">
        <v>21</v>
      </c>
      <c r="G2" s="13" t="s">
        <v>22</v>
      </c>
      <c r="H2" s="14" t="s">
        <v>23</v>
      </c>
      <c r="I2" s="15" t="s">
        <v>24</v>
      </c>
      <c r="J2" s="9" t="s">
        <v>25</v>
      </c>
      <c r="K2" s="16" t="str">
        <f>LEFT(J2,(FIND(" ",J2,1)-1))</f>
        <v>01:30pm</v>
      </c>
      <c r="L2" s="17" t="str">
        <f>MID(J2,FIND(",",J2)+1,256)</f>
        <v xml:space="preserve"> April 29, 2019</v>
      </c>
      <c r="M2" s="14" t="s">
        <v>26</v>
      </c>
      <c r="N2" s="14" t="s">
        <v>27</v>
      </c>
      <c r="O2" s="13" t="b">
        <v>0</v>
      </c>
      <c r="P2" s="18"/>
      <c r="Q2" s="18"/>
      <c r="R2" s="18"/>
      <c r="S2" s="18"/>
      <c r="T2" s="18"/>
      <c r="U2" s="18"/>
      <c r="V2" s="18"/>
      <c r="W2" s="19"/>
      <c r="X2" s="18"/>
      <c r="Y2" s="18"/>
      <c r="Z2" s="20"/>
      <c r="AA2" s="18"/>
      <c r="AB2" s="18"/>
      <c r="AC2" s="18"/>
      <c r="AD2" s="18"/>
      <c r="AE2" s="18"/>
      <c r="AF2" s="18"/>
      <c r="AG2" s="18"/>
      <c r="AH2" s="18"/>
    </row>
    <row r="3" spans="1:34" ht="15.75" customHeight="1" x14ac:dyDescent="0.6">
      <c r="A3" s="21"/>
      <c r="B3" s="18"/>
      <c r="C3" s="18"/>
      <c r="D3" s="22"/>
      <c r="E3" s="18"/>
      <c r="F3" s="23"/>
      <c r="G3" s="13"/>
      <c r="H3" s="18"/>
      <c r="I3" s="18"/>
      <c r="J3" s="18"/>
      <c r="K3" s="18"/>
      <c r="L3" s="17"/>
      <c r="M3" s="18"/>
      <c r="N3" s="18"/>
      <c r="O3" s="18"/>
      <c r="P3" s="18"/>
      <c r="Q3" s="18"/>
      <c r="R3" s="18"/>
      <c r="S3" s="18"/>
      <c r="T3" s="18"/>
      <c r="U3" s="18"/>
      <c r="V3" s="18"/>
      <c r="W3" s="19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</row>
    <row r="4" spans="1:34" ht="15.75" customHeight="1" x14ac:dyDescent="0.6">
      <c r="A4" s="21"/>
      <c r="B4" s="18"/>
      <c r="C4" s="18"/>
      <c r="D4" s="22"/>
      <c r="E4" s="18"/>
      <c r="F4" s="23"/>
      <c r="G4" s="13"/>
      <c r="H4" s="18"/>
      <c r="I4" s="18"/>
      <c r="J4" s="18"/>
      <c r="K4" s="18"/>
      <c r="L4" s="17"/>
      <c r="M4" s="18"/>
      <c r="N4" s="18"/>
      <c r="O4" s="18"/>
      <c r="P4" s="18"/>
      <c r="Q4" s="18"/>
      <c r="R4" s="18"/>
      <c r="S4" s="18"/>
      <c r="T4" s="18"/>
      <c r="U4" s="18"/>
      <c r="V4" s="18"/>
      <c r="W4" s="19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</row>
    <row r="5" spans="1:34" ht="15.75" customHeight="1" x14ac:dyDescent="0.6">
      <c r="A5" s="21"/>
      <c r="B5" s="18"/>
      <c r="C5" s="18"/>
      <c r="D5" s="22"/>
      <c r="E5" s="18"/>
      <c r="F5" s="23"/>
      <c r="G5" s="13"/>
      <c r="H5" s="18"/>
      <c r="I5" s="18"/>
      <c r="J5" s="18"/>
      <c r="K5" s="18"/>
      <c r="L5" s="17"/>
      <c r="M5" s="18"/>
      <c r="N5" s="18"/>
      <c r="O5" s="18"/>
      <c r="P5" s="18"/>
      <c r="Q5" s="18"/>
      <c r="R5" s="18"/>
      <c r="S5" s="18"/>
      <c r="T5" s="18"/>
      <c r="U5" s="18"/>
      <c r="V5" s="18"/>
      <c r="W5" s="19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</row>
    <row r="6" spans="1:34" ht="15.75" customHeight="1" x14ac:dyDescent="0.6">
      <c r="A6" s="21"/>
      <c r="B6" s="18"/>
      <c r="C6" s="18"/>
      <c r="D6" s="22"/>
      <c r="E6" s="18"/>
      <c r="F6" s="23"/>
      <c r="G6" s="13"/>
      <c r="H6" s="18"/>
      <c r="I6" s="18"/>
      <c r="J6" s="18"/>
      <c r="K6" s="18"/>
      <c r="L6" s="17"/>
      <c r="M6" s="18"/>
      <c r="N6" s="18"/>
      <c r="O6" s="18"/>
      <c r="P6" s="18"/>
      <c r="Q6" s="18"/>
      <c r="R6" s="18"/>
      <c r="S6" s="18"/>
      <c r="T6" s="18"/>
      <c r="U6" s="18"/>
      <c r="V6" s="18"/>
      <c r="W6" s="19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ht="15.75" customHeight="1" x14ac:dyDescent="0.6">
      <c r="A7" s="21"/>
      <c r="B7" s="18"/>
      <c r="C7" s="18"/>
      <c r="D7" s="22"/>
      <c r="E7" s="18"/>
      <c r="F7" s="23"/>
      <c r="G7" s="13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9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</row>
    <row r="8" spans="1:34" ht="15.75" customHeight="1" x14ac:dyDescent="0.6">
      <c r="A8" s="21"/>
      <c r="B8" s="18"/>
      <c r="C8" s="18"/>
      <c r="D8" s="22"/>
      <c r="E8" s="18"/>
      <c r="F8" s="23"/>
      <c r="G8" s="13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9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</row>
    <row r="9" spans="1:34" ht="15.75" customHeight="1" x14ac:dyDescent="0.6">
      <c r="A9" s="21"/>
      <c r="B9" s="18"/>
      <c r="C9" s="18"/>
      <c r="D9" s="22"/>
      <c r="E9" s="18"/>
      <c r="F9" s="23"/>
      <c r="G9" s="13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9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</row>
    <row r="10" spans="1:34" ht="15.75" customHeight="1" x14ac:dyDescent="0.6">
      <c r="A10" s="21"/>
      <c r="B10" s="18"/>
      <c r="C10" s="18"/>
      <c r="D10" s="22"/>
      <c r="E10" s="18"/>
      <c r="F10" s="23"/>
      <c r="G10" s="13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9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</row>
    <row r="11" spans="1:34" ht="15.75" customHeight="1" x14ac:dyDescent="0.6">
      <c r="A11" s="21"/>
      <c r="B11" s="18"/>
      <c r="C11" s="18"/>
      <c r="D11" s="22"/>
      <c r="E11" s="18"/>
      <c r="F11" s="23"/>
      <c r="G11" s="13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9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</row>
    <row r="12" spans="1:34" ht="15.75" customHeight="1" x14ac:dyDescent="0.6">
      <c r="A12" s="21"/>
      <c r="B12" s="18"/>
      <c r="C12" s="18"/>
      <c r="D12" s="22"/>
      <c r="E12" s="18"/>
      <c r="F12" s="23"/>
      <c r="G12" s="13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9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</row>
    <row r="13" spans="1:34" ht="15.75" customHeight="1" x14ac:dyDescent="0.6">
      <c r="A13" s="21"/>
      <c r="B13" s="18"/>
      <c r="C13" s="18"/>
      <c r="D13" s="22"/>
      <c r="E13" s="18"/>
      <c r="F13" s="23"/>
      <c r="G13" s="13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9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</row>
    <row r="14" spans="1:34" ht="15.75" customHeight="1" x14ac:dyDescent="0.6">
      <c r="A14" s="21"/>
      <c r="B14" s="18"/>
      <c r="C14" s="18"/>
      <c r="D14" s="22"/>
      <c r="E14" s="18"/>
      <c r="F14" s="23"/>
      <c r="G14" s="13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9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</row>
    <row r="15" spans="1:34" ht="15.75" customHeight="1" x14ac:dyDescent="0.6">
      <c r="A15" s="21"/>
      <c r="B15" s="18"/>
      <c r="C15" s="18"/>
      <c r="D15" s="22"/>
      <c r="E15" s="18"/>
      <c r="F15" s="23"/>
      <c r="G15" s="13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9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</row>
    <row r="16" spans="1:34" ht="15.6" x14ac:dyDescent="0.6">
      <c r="A16" s="21"/>
      <c r="B16" s="18"/>
      <c r="C16" s="18"/>
      <c r="D16" s="22"/>
      <c r="E16" s="18"/>
      <c r="F16" s="23"/>
      <c r="G16" s="13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9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</row>
    <row r="17" spans="1:34" ht="15.6" x14ac:dyDescent="0.6">
      <c r="A17" s="21"/>
      <c r="B17" s="18"/>
      <c r="C17" s="18"/>
      <c r="D17" s="22"/>
      <c r="E17" s="18"/>
      <c r="F17" s="23"/>
      <c r="G17" s="13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9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</row>
    <row r="18" spans="1:34" ht="15.6" x14ac:dyDescent="0.6">
      <c r="A18" s="21"/>
      <c r="B18" s="18"/>
      <c r="C18" s="18"/>
      <c r="D18" s="22"/>
      <c r="E18" s="18"/>
      <c r="F18" s="23"/>
      <c r="G18" s="13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9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</row>
    <row r="19" spans="1:34" ht="15.6" x14ac:dyDescent="0.6">
      <c r="A19" s="21"/>
      <c r="B19" s="18"/>
      <c r="C19" s="18"/>
      <c r="D19" s="22"/>
      <c r="E19" s="18"/>
      <c r="F19" s="23"/>
      <c r="G19" s="13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9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</row>
    <row r="20" spans="1:34" ht="15.6" x14ac:dyDescent="0.6">
      <c r="A20" s="21"/>
      <c r="B20" s="18"/>
      <c r="C20" s="18"/>
      <c r="D20" s="22"/>
      <c r="E20" s="18"/>
      <c r="F20" s="23"/>
      <c r="G20" s="13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9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</row>
    <row r="21" spans="1:34" ht="15.6" x14ac:dyDescent="0.6">
      <c r="A21" s="21"/>
      <c r="B21" s="18"/>
      <c r="C21" s="18"/>
      <c r="D21" s="22"/>
      <c r="E21" s="18"/>
      <c r="F21" s="23"/>
      <c r="G21" s="13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9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</row>
    <row r="22" spans="1:34" ht="15.6" x14ac:dyDescent="0.6">
      <c r="A22" s="21"/>
      <c r="B22" s="18"/>
      <c r="C22" s="18"/>
      <c r="D22" s="22"/>
      <c r="E22" s="18"/>
      <c r="F22" s="23"/>
      <c r="G22" s="13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9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</row>
    <row r="23" spans="1:34" ht="15.6" x14ac:dyDescent="0.6">
      <c r="A23" s="21"/>
      <c r="B23" s="18"/>
      <c r="C23" s="18"/>
      <c r="D23" s="22"/>
      <c r="E23" s="18"/>
      <c r="F23" s="23"/>
      <c r="G23" s="13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9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</row>
    <row r="24" spans="1:34" ht="15.6" x14ac:dyDescent="0.6">
      <c r="A24" s="21"/>
      <c r="B24" s="18"/>
      <c r="C24" s="18"/>
      <c r="D24" s="22"/>
      <c r="E24" s="18"/>
      <c r="F24" s="23"/>
      <c r="G24" s="13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9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</row>
    <row r="25" spans="1:34" ht="15.6" x14ac:dyDescent="0.6">
      <c r="A25" s="21"/>
      <c r="B25" s="18"/>
      <c r="C25" s="18"/>
      <c r="D25" s="22"/>
      <c r="E25" s="18"/>
      <c r="F25" s="23"/>
      <c r="G25" s="13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9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</row>
    <row r="26" spans="1:34" ht="15.6" x14ac:dyDescent="0.6">
      <c r="A26" s="21"/>
      <c r="B26" s="18"/>
      <c r="C26" s="18"/>
      <c r="D26" s="22"/>
      <c r="E26" s="18"/>
      <c r="F26" s="23"/>
      <c r="G26" s="13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9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</row>
    <row r="27" spans="1:34" ht="15.6" x14ac:dyDescent="0.6">
      <c r="A27" s="21"/>
      <c r="B27" s="18"/>
      <c r="C27" s="18"/>
      <c r="D27" s="22"/>
      <c r="E27" s="18"/>
      <c r="F27" s="23"/>
      <c r="G27" s="13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9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</row>
    <row r="28" spans="1:34" ht="15.6" x14ac:dyDescent="0.6">
      <c r="A28" s="21"/>
      <c r="B28" s="18"/>
      <c r="C28" s="18"/>
      <c r="D28" s="22"/>
      <c r="E28" s="18"/>
      <c r="F28" s="23"/>
      <c r="G28" s="13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9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</row>
    <row r="29" spans="1:34" ht="15.6" x14ac:dyDescent="0.6">
      <c r="A29" s="21"/>
      <c r="B29" s="18"/>
      <c r="C29" s="18"/>
      <c r="D29" s="22"/>
      <c r="E29" s="18"/>
      <c r="F29" s="23"/>
      <c r="G29" s="13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9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</row>
    <row r="30" spans="1:34" ht="15.6" x14ac:dyDescent="0.6">
      <c r="A30" s="21"/>
      <c r="B30" s="18"/>
      <c r="C30" s="18"/>
      <c r="D30" s="22"/>
      <c r="E30" s="18"/>
      <c r="F30" s="23"/>
      <c r="G30" s="13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9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spans="1:34" ht="15.6" x14ac:dyDescent="0.6">
      <c r="A31" s="21"/>
      <c r="B31" s="18"/>
      <c r="C31" s="18"/>
      <c r="D31" s="22"/>
      <c r="E31" s="18"/>
      <c r="F31" s="23"/>
      <c r="G31" s="13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9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34" ht="15.6" x14ac:dyDescent="0.6">
      <c r="A32" s="21"/>
      <c r="B32" s="18"/>
      <c r="C32" s="18"/>
      <c r="D32" s="22"/>
      <c r="E32" s="18"/>
      <c r="F32" s="23"/>
      <c r="G32" s="13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9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ht="15.6" x14ac:dyDescent="0.6">
      <c r="A33" s="21"/>
      <c r="B33" s="18"/>
      <c r="C33" s="18"/>
      <c r="D33" s="22"/>
      <c r="E33" s="18"/>
      <c r="F33" s="23"/>
      <c r="G33" s="13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9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</row>
    <row r="34" spans="1:34" ht="15.6" x14ac:dyDescent="0.6">
      <c r="A34" s="21"/>
      <c r="B34" s="18"/>
      <c r="C34" s="18"/>
      <c r="D34" s="22"/>
      <c r="E34" s="18"/>
      <c r="F34" s="23"/>
      <c r="G34" s="13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9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  <row r="35" spans="1:34" ht="15.6" x14ac:dyDescent="0.6">
      <c r="A35" s="21"/>
      <c r="B35" s="18"/>
      <c r="C35" s="18"/>
      <c r="D35" s="22"/>
      <c r="E35" s="18"/>
      <c r="F35" s="23"/>
      <c r="G35" s="13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9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1:34" ht="15.6" x14ac:dyDescent="0.6">
      <c r="A36" s="21"/>
      <c r="B36" s="18"/>
      <c r="C36" s="18"/>
      <c r="D36" s="22"/>
      <c r="E36" s="18"/>
      <c r="F36" s="23"/>
      <c r="G36" s="13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9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</row>
    <row r="37" spans="1:34" ht="15.6" x14ac:dyDescent="0.6">
      <c r="A37" s="21"/>
      <c r="B37" s="18"/>
      <c r="C37" s="18"/>
      <c r="D37" s="22"/>
      <c r="E37" s="18"/>
      <c r="F37" s="23"/>
      <c r="G37" s="13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9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34" ht="15.6" x14ac:dyDescent="0.6">
      <c r="A38" s="21"/>
      <c r="B38" s="18"/>
      <c r="C38" s="18"/>
      <c r="D38" s="22"/>
      <c r="E38" s="18"/>
      <c r="F38" s="23"/>
      <c r="G38" s="13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9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</row>
    <row r="39" spans="1:34" ht="15.6" x14ac:dyDescent="0.6">
      <c r="A39" s="21"/>
      <c r="B39" s="18"/>
      <c r="C39" s="18"/>
      <c r="D39" s="22"/>
      <c r="E39" s="18"/>
      <c r="F39" s="23"/>
      <c r="G39" s="13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9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</row>
    <row r="40" spans="1:34" ht="15.6" x14ac:dyDescent="0.6">
      <c r="A40" s="21"/>
      <c r="B40" s="18"/>
      <c r="C40" s="18"/>
      <c r="D40" s="22"/>
      <c r="E40" s="18"/>
      <c r="F40" s="23"/>
      <c r="G40" s="13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9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</row>
    <row r="41" spans="1:34" ht="15.6" x14ac:dyDescent="0.6">
      <c r="A41" s="21"/>
      <c r="B41" s="18"/>
      <c r="C41" s="18"/>
      <c r="D41" s="22"/>
      <c r="E41" s="18"/>
      <c r="F41" s="23"/>
      <c r="G41" s="13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9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</row>
    <row r="42" spans="1:34" ht="15.6" x14ac:dyDescent="0.6">
      <c r="A42" s="21"/>
      <c r="B42" s="18"/>
      <c r="C42" s="18"/>
      <c r="D42" s="22"/>
      <c r="E42" s="18"/>
      <c r="F42" s="23"/>
      <c r="G42" s="13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9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4" ht="15.6" x14ac:dyDescent="0.6">
      <c r="A43" s="21"/>
      <c r="B43" s="18"/>
      <c r="C43" s="18"/>
      <c r="D43" s="22"/>
      <c r="E43" s="18"/>
      <c r="F43" s="23"/>
      <c r="G43" s="13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9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</row>
    <row r="44" spans="1:34" ht="15.6" x14ac:dyDescent="0.6">
      <c r="A44" s="21"/>
      <c r="B44" s="18"/>
      <c r="C44" s="18"/>
      <c r="D44" s="22"/>
      <c r="E44" s="18"/>
      <c r="F44" s="23"/>
      <c r="G44" s="13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9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</row>
    <row r="45" spans="1:34" ht="15.6" x14ac:dyDescent="0.6">
      <c r="A45" s="21"/>
      <c r="B45" s="18"/>
      <c r="C45" s="18"/>
      <c r="D45" s="22"/>
      <c r="E45" s="18"/>
      <c r="F45" s="23"/>
      <c r="G45" s="13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9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</row>
    <row r="46" spans="1:34" ht="15.6" x14ac:dyDescent="0.6">
      <c r="A46" s="21"/>
      <c r="B46" s="18"/>
      <c r="C46" s="18"/>
      <c r="D46" s="22"/>
      <c r="E46" s="18"/>
      <c r="F46" s="23"/>
      <c r="G46" s="13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9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</row>
    <row r="47" spans="1:34" ht="15.6" x14ac:dyDescent="0.6">
      <c r="A47" s="21"/>
      <c r="B47" s="18"/>
      <c r="C47" s="18"/>
      <c r="D47" s="22"/>
      <c r="E47" s="18"/>
      <c r="F47" s="23"/>
      <c r="G47" s="13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9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</row>
    <row r="48" spans="1:34" ht="15.6" x14ac:dyDescent="0.6">
      <c r="A48" s="21"/>
      <c r="B48" s="18"/>
      <c r="C48" s="18"/>
      <c r="D48" s="22"/>
      <c r="E48" s="18"/>
      <c r="F48" s="23"/>
      <c r="G48" s="13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9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</row>
    <row r="49" spans="1:34" ht="15.6" x14ac:dyDescent="0.6">
      <c r="A49" s="21"/>
      <c r="B49" s="18"/>
      <c r="C49" s="18"/>
      <c r="D49" s="22"/>
      <c r="E49" s="18"/>
      <c r="F49" s="23"/>
      <c r="G49" s="13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9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</row>
    <row r="50" spans="1:34" ht="15.6" x14ac:dyDescent="0.6">
      <c r="A50" s="21"/>
      <c r="B50" s="18"/>
      <c r="C50" s="18"/>
      <c r="D50" s="22"/>
      <c r="E50" s="18"/>
      <c r="F50" s="23"/>
      <c r="G50" s="13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9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</row>
    <row r="51" spans="1:34" ht="15.6" x14ac:dyDescent="0.6">
      <c r="A51" s="21"/>
      <c r="B51" s="18"/>
      <c r="C51" s="18"/>
      <c r="D51" s="22"/>
      <c r="E51" s="18"/>
      <c r="F51" s="23"/>
      <c r="G51" s="13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9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</row>
    <row r="52" spans="1:34" ht="15.6" x14ac:dyDescent="0.6">
      <c r="A52" s="21"/>
      <c r="B52" s="18"/>
      <c r="C52" s="18"/>
      <c r="D52" s="22"/>
      <c r="E52" s="18"/>
      <c r="F52" s="23"/>
      <c r="G52" s="13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9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</row>
    <row r="53" spans="1:34" ht="15.6" x14ac:dyDescent="0.6">
      <c r="A53" s="21"/>
      <c r="B53" s="18"/>
      <c r="C53" s="18"/>
      <c r="D53" s="22"/>
      <c r="E53" s="18"/>
      <c r="F53" s="23"/>
      <c r="G53" s="13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9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</row>
    <row r="54" spans="1:34" ht="15.6" x14ac:dyDescent="0.6">
      <c r="A54" s="21"/>
      <c r="B54" s="18"/>
      <c r="C54" s="18"/>
      <c r="D54" s="22"/>
      <c r="E54" s="18"/>
      <c r="F54" s="23"/>
      <c r="G54" s="13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9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</row>
    <row r="55" spans="1:34" ht="15.6" x14ac:dyDescent="0.6">
      <c r="A55" s="21"/>
      <c r="B55" s="18"/>
      <c r="C55" s="18"/>
      <c r="D55" s="22"/>
      <c r="E55" s="18"/>
      <c r="F55" s="23"/>
      <c r="G55" s="13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9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</row>
    <row r="56" spans="1:34" ht="15.6" x14ac:dyDescent="0.6">
      <c r="A56" s="21"/>
      <c r="B56" s="18"/>
      <c r="C56" s="18"/>
      <c r="D56" s="22"/>
      <c r="E56" s="18"/>
      <c r="F56" s="23"/>
      <c r="G56" s="13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9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</row>
    <row r="57" spans="1:34" ht="15.6" x14ac:dyDescent="0.6">
      <c r="A57" s="21"/>
      <c r="B57" s="18"/>
      <c r="C57" s="18"/>
      <c r="D57" s="22"/>
      <c r="E57" s="18"/>
      <c r="F57" s="23"/>
      <c r="G57" s="13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9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</row>
    <row r="58" spans="1:34" ht="15.6" x14ac:dyDescent="0.6">
      <c r="A58" s="21"/>
      <c r="B58" s="18"/>
      <c r="C58" s="18"/>
      <c r="D58" s="22"/>
      <c r="E58" s="18"/>
      <c r="F58" s="23"/>
      <c r="G58" s="13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9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</row>
    <row r="59" spans="1:34" ht="15.6" x14ac:dyDescent="0.6">
      <c r="A59" s="21"/>
      <c r="B59" s="18"/>
      <c r="C59" s="18"/>
      <c r="D59" s="22"/>
      <c r="E59" s="18"/>
      <c r="F59" s="23"/>
      <c r="G59" s="13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9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</row>
    <row r="60" spans="1:34" ht="15.6" x14ac:dyDescent="0.6">
      <c r="A60" s="21"/>
      <c r="B60" s="18"/>
      <c r="C60" s="18"/>
      <c r="D60" s="22"/>
      <c r="E60" s="18"/>
      <c r="F60" s="23"/>
      <c r="G60" s="13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9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</row>
    <row r="61" spans="1:34" ht="15.6" x14ac:dyDescent="0.6">
      <c r="A61" s="21"/>
      <c r="B61" s="18"/>
      <c r="C61" s="18"/>
      <c r="D61" s="22"/>
      <c r="E61" s="18"/>
      <c r="F61" s="23"/>
      <c r="G61" s="13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9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</row>
    <row r="62" spans="1:34" ht="15.6" x14ac:dyDescent="0.6">
      <c r="A62" s="21"/>
      <c r="B62" s="18"/>
      <c r="C62" s="18"/>
      <c r="D62" s="22"/>
      <c r="E62" s="18"/>
      <c r="F62" s="23"/>
      <c r="G62" s="13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9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</row>
    <row r="63" spans="1:34" ht="15.6" x14ac:dyDescent="0.6">
      <c r="A63" s="21"/>
      <c r="B63" s="18"/>
      <c r="C63" s="18"/>
      <c r="D63" s="22"/>
      <c r="E63" s="18"/>
      <c r="F63" s="23"/>
      <c r="G63" s="13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9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</row>
    <row r="64" spans="1:34" ht="15.6" x14ac:dyDescent="0.6">
      <c r="A64" s="21"/>
      <c r="B64" s="18"/>
      <c r="C64" s="18"/>
      <c r="D64" s="22"/>
      <c r="E64" s="18"/>
      <c r="F64" s="23"/>
      <c r="G64" s="13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9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</row>
    <row r="65" spans="1:34" ht="15.6" x14ac:dyDescent="0.6">
      <c r="A65" s="21"/>
      <c r="B65" s="18"/>
      <c r="C65" s="18"/>
      <c r="D65" s="22"/>
      <c r="E65" s="18"/>
      <c r="F65" s="23"/>
      <c r="G65" s="13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9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</row>
    <row r="66" spans="1:34" ht="15.6" x14ac:dyDescent="0.6">
      <c r="A66" s="21"/>
      <c r="B66" s="18"/>
      <c r="C66" s="18"/>
      <c r="D66" s="22"/>
      <c r="E66" s="18"/>
      <c r="F66" s="23"/>
      <c r="G66" s="13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9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</row>
    <row r="67" spans="1:34" ht="15.6" x14ac:dyDescent="0.6">
      <c r="A67" s="21"/>
      <c r="B67" s="18"/>
      <c r="C67" s="18"/>
      <c r="D67" s="22"/>
      <c r="E67" s="18"/>
      <c r="F67" s="23"/>
      <c r="G67" s="13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9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</row>
    <row r="68" spans="1:34" ht="15.6" x14ac:dyDescent="0.6">
      <c r="A68" s="21"/>
      <c r="B68" s="18"/>
      <c r="C68" s="18"/>
      <c r="D68" s="22"/>
      <c r="E68" s="18"/>
      <c r="F68" s="23"/>
      <c r="G68" s="13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9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</row>
    <row r="69" spans="1:34" ht="15.6" x14ac:dyDescent="0.6">
      <c r="A69" s="21"/>
      <c r="B69" s="18"/>
      <c r="C69" s="18"/>
      <c r="D69" s="22"/>
      <c r="E69" s="18"/>
      <c r="F69" s="23"/>
      <c r="G69" s="13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9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</row>
    <row r="70" spans="1:34" ht="15.6" x14ac:dyDescent="0.6">
      <c r="A70" s="21"/>
      <c r="B70" s="18"/>
      <c r="C70" s="18"/>
      <c r="D70" s="22"/>
      <c r="E70" s="18"/>
      <c r="F70" s="23"/>
      <c r="G70" s="13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9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</row>
    <row r="71" spans="1:34" ht="15.6" x14ac:dyDescent="0.6">
      <c r="A71" s="21"/>
      <c r="B71" s="18"/>
      <c r="C71" s="18"/>
      <c r="D71" s="22"/>
      <c r="E71" s="18"/>
      <c r="F71" s="23"/>
      <c r="G71" s="13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9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</row>
    <row r="72" spans="1:34" ht="15.6" x14ac:dyDescent="0.6">
      <c r="A72" s="21"/>
      <c r="B72" s="18"/>
      <c r="C72" s="18"/>
      <c r="D72" s="22"/>
      <c r="E72" s="18"/>
      <c r="F72" s="23"/>
      <c r="G72" s="13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9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</row>
    <row r="73" spans="1:34" ht="15.6" x14ac:dyDescent="0.6">
      <c r="A73" s="21"/>
      <c r="B73" s="18"/>
      <c r="C73" s="18"/>
      <c r="D73" s="22"/>
      <c r="E73" s="18"/>
      <c r="F73" s="23"/>
      <c r="G73" s="13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9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</row>
    <row r="74" spans="1:34" ht="15.6" x14ac:dyDescent="0.6">
      <c r="A74" s="21"/>
      <c r="B74" s="18"/>
      <c r="C74" s="18"/>
      <c r="D74" s="22"/>
      <c r="E74" s="18"/>
      <c r="F74" s="23"/>
      <c r="G74" s="13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9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</row>
    <row r="75" spans="1:34" ht="15.6" x14ac:dyDescent="0.6">
      <c r="A75" s="21"/>
      <c r="B75" s="18"/>
      <c r="C75" s="18"/>
      <c r="D75" s="22"/>
      <c r="E75" s="18"/>
      <c r="F75" s="23"/>
      <c r="G75" s="13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9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</row>
    <row r="76" spans="1:34" ht="15.6" x14ac:dyDescent="0.6">
      <c r="A76" s="21"/>
      <c r="B76" s="18"/>
      <c r="C76" s="18"/>
      <c r="D76" s="22"/>
      <c r="E76" s="18"/>
      <c r="F76" s="23"/>
      <c r="G76" s="13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9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</row>
    <row r="77" spans="1:34" ht="15.6" x14ac:dyDescent="0.6">
      <c r="A77" s="21"/>
      <c r="B77" s="18"/>
      <c r="C77" s="18"/>
      <c r="D77" s="22"/>
      <c r="E77" s="18"/>
      <c r="F77" s="23"/>
      <c r="G77" s="13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9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</row>
    <row r="78" spans="1:34" ht="15.6" x14ac:dyDescent="0.6">
      <c r="A78" s="21"/>
      <c r="B78" s="18"/>
      <c r="C78" s="18"/>
      <c r="D78" s="22"/>
      <c r="E78" s="18"/>
      <c r="F78" s="23"/>
      <c r="G78" s="13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9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</row>
    <row r="79" spans="1:34" ht="15.6" x14ac:dyDescent="0.6">
      <c r="A79" s="21"/>
      <c r="B79" s="18"/>
      <c r="C79" s="18"/>
      <c r="D79" s="22"/>
      <c r="E79" s="18"/>
      <c r="F79" s="23"/>
      <c r="G79" s="13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9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</row>
    <row r="80" spans="1:34" ht="15.6" x14ac:dyDescent="0.6">
      <c r="A80" s="21"/>
      <c r="B80" s="18"/>
      <c r="C80" s="18"/>
      <c r="D80" s="22"/>
      <c r="E80" s="18"/>
      <c r="F80" s="23"/>
      <c r="G80" s="13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9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</row>
    <row r="81" spans="1:34" ht="15.6" x14ac:dyDescent="0.6">
      <c r="A81" s="21"/>
      <c r="B81" s="18"/>
      <c r="C81" s="18"/>
      <c r="D81" s="22"/>
      <c r="E81" s="18"/>
      <c r="F81" s="23"/>
      <c r="G81" s="13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9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</row>
    <row r="82" spans="1:34" ht="15.6" x14ac:dyDescent="0.6">
      <c r="A82" s="21"/>
      <c r="B82" s="18"/>
      <c r="C82" s="18"/>
      <c r="D82" s="22"/>
      <c r="E82" s="18"/>
      <c r="F82" s="23"/>
      <c r="G82" s="13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9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</row>
    <row r="83" spans="1:34" ht="15.6" x14ac:dyDescent="0.6">
      <c r="A83" s="21"/>
      <c r="B83" s="18"/>
      <c r="C83" s="18"/>
      <c r="D83" s="22"/>
      <c r="E83" s="18"/>
      <c r="F83" s="23"/>
      <c r="G83" s="13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9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</row>
    <row r="84" spans="1:34" ht="15.6" x14ac:dyDescent="0.6">
      <c r="A84" s="21"/>
      <c r="B84" s="18"/>
      <c r="C84" s="18"/>
      <c r="D84" s="22"/>
      <c r="E84" s="18"/>
      <c r="F84" s="23"/>
      <c r="G84" s="13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9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</row>
    <row r="85" spans="1:34" ht="15.6" x14ac:dyDescent="0.6">
      <c r="A85" s="21"/>
      <c r="B85" s="18"/>
      <c r="C85" s="18"/>
      <c r="D85" s="22"/>
      <c r="E85" s="18"/>
      <c r="F85" s="23"/>
      <c r="G85" s="13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9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</row>
    <row r="86" spans="1:34" ht="15.6" x14ac:dyDescent="0.6">
      <c r="A86" s="21"/>
      <c r="B86" s="18"/>
      <c r="C86" s="18"/>
      <c r="D86" s="22"/>
      <c r="E86" s="18"/>
      <c r="F86" s="23"/>
      <c r="G86" s="13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9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</row>
    <row r="87" spans="1:34" ht="15.6" x14ac:dyDescent="0.6">
      <c r="A87" s="21"/>
      <c r="B87" s="18"/>
      <c r="C87" s="18"/>
      <c r="D87" s="22"/>
      <c r="E87" s="18"/>
      <c r="F87" s="23"/>
      <c r="G87" s="13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9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</row>
    <row r="88" spans="1:34" ht="15.6" x14ac:dyDescent="0.6">
      <c r="A88" s="21"/>
      <c r="B88" s="18"/>
      <c r="C88" s="18"/>
      <c r="D88" s="22"/>
      <c r="E88" s="18"/>
      <c r="F88" s="23"/>
      <c r="G88" s="13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9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</row>
    <row r="89" spans="1:34" ht="15.6" x14ac:dyDescent="0.6">
      <c r="A89" s="21"/>
      <c r="B89" s="18"/>
      <c r="C89" s="18"/>
      <c r="D89" s="22"/>
      <c r="E89" s="18"/>
      <c r="F89" s="23"/>
      <c r="G89" s="13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9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</row>
    <row r="90" spans="1:34" ht="15.6" x14ac:dyDescent="0.6">
      <c r="A90" s="21"/>
      <c r="B90" s="18"/>
      <c r="C90" s="18"/>
      <c r="D90" s="22"/>
      <c r="E90" s="18"/>
      <c r="F90" s="23"/>
      <c r="G90" s="13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9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</row>
    <row r="91" spans="1:34" ht="15.6" x14ac:dyDescent="0.6">
      <c r="A91" s="21"/>
      <c r="B91" s="18"/>
      <c r="C91" s="18"/>
      <c r="D91" s="22"/>
      <c r="E91" s="18"/>
      <c r="F91" s="23"/>
      <c r="G91" s="13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9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</row>
    <row r="92" spans="1:34" ht="15.6" x14ac:dyDescent="0.6">
      <c r="A92" s="21"/>
      <c r="B92" s="18"/>
      <c r="C92" s="18"/>
      <c r="D92" s="22"/>
      <c r="E92" s="18"/>
      <c r="F92" s="23"/>
      <c r="G92" s="13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9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</row>
    <row r="93" spans="1:34" ht="15.6" x14ac:dyDescent="0.6">
      <c r="A93" s="21"/>
      <c r="B93" s="18"/>
      <c r="C93" s="18"/>
      <c r="D93" s="22"/>
      <c r="E93" s="18"/>
      <c r="F93" s="23"/>
      <c r="G93" s="13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9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</row>
    <row r="94" spans="1:34" ht="15.6" x14ac:dyDescent="0.6">
      <c r="A94" s="21"/>
      <c r="B94" s="18"/>
      <c r="C94" s="18"/>
      <c r="D94" s="22"/>
      <c r="E94" s="18"/>
      <c r="F94" s="23"/>
      <c r="G94" s="13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9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</row>
    <row r="95" spans="1:34" ht="15.6" x14ac:dyDescent="0.6">
      <c r="A95" s="21"/>
      <c r="B95" s="18"/>
      <c r="C95" s="18"/>
      <c r="D95" s="22"/>
      <c r="E95" s="18"/>
      <c r="F95" s="23"/>
      <c r="G95" s="13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9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</row>
    <row r="96" spans="1:34" ht="15.6" x14ac:dyDescent="0.6">
      <c r="A96" s="21"/>
      <c r="B96" s="18"/>
      <c r="C96" s="18"/>
      <c r="D96" s="22"/>
      <c r="E96" s="18"/>
      <c r="F96" s="23"/>
      <c r="G96" s="13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9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</row>
    <row r="97" spans="1:34" ht="15.6" x14ac:dyDescent="0.6">
      <c r="A97" s="21"/>
      <c r="B97" s="18"/>
      <c r="C97" s="18"/>
      <c r="D97" s="22"/>
      <c r="E97" s="18"/>
      <c r="F97" s="23"/>
      <c r="G97" s="13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9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</row>
    <row r="98" spans="1:34" ht="15.6" x14ac:dyDescent="0.6">
      <c r="A98" s="21"/>
      <c r="B98" s="18"/>
      <c r="C98" s="18"/>
      <c r="D98" s="22"/>
      <c r="E98" s="18"/>
      <c r="F98" s="23"/>
      <c r="G98" s="13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9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</row>
    <row r="99" spans="1:34" ht="15.6" x14ac:dyDescent="0.6">
      <c r="A99" s="21"/>
      <c r="B99" s="18"/>
      <c r="C99" s="18"/>
      <c r="D99" s="22"/>
      <c r="E99" s="18"/>
      <c r="F99" s="23"/>
      <c r="G99" s="13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9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</row>
    <row r="100" spans="1:34" ht="15.6" x14ac:dyDescent="0.6">
      <c r="A100" s="21"/>
      <c r="B100" s="18"/>
      <c r="C100" s="18"/>
      <c r="D100" s="22"/>
      <c r="E100" s="18"/>
      <c r="F100" s="23"/>
      <c r="G100" s="13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9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</row>
    <row r="101" spans="1:34" ht="15.6" x14ac:dyDescent="0.6">
      <c r="A101" s="21"/>
      <c r="B101" s="18"/>
      <c r="C101" s="18"/>
      <c r="D101" s="22"/>
      <c r="E101" s="18"/>
      <c r="F101" s="23"/>
      <c r="G101" s="13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9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</row>
    <row r="102" spans="1:34" ht="15.6" x14ac:dyDescent="0.6">
      <c r="A102" s="21"/>
      <c r="B102" s="18"/>
      <c r="C102" s="18"/>
      <c r="D102" s="22"/>
      <c r="E102" s="18"/>
      <c r="F102" s="23"/>
      <c r="G102" s="13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9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</row>
    <row r="103" spans="1:34" ht="15.6" x14ac:dyDescent="0.6">
      <c r="A103" s="21"/>
      <c r="B103" s="18"/>
      <c r="C103" s="18"/>
      <c r="D103" s="22"/>
      <c r="E103" s="18"/>
      <c r="F103" s="23"/>
      <c r="G103" s="13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9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</row>
    <row r="104" spans="1:34" ht="15.6" x14ac:dyDescent="0.6">
      <c r="A104" s="21"/>
      <c r="B104" s="18"/>
      <c r="C104" s="18"/>
      <c r="D104" s="22"/>
      <c r="E104" s="18"/>
      <c r="F104" s="23"/>
      <c r="G104" s="13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9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</row>
    <row r="105" spans="1:34" ht="15.6" x14ac:dyDescent="0.6">
      <c r="A105" s="21"/>
      <c r="B105" s="18"/>
      <c r="C105" s="18"/>
      <c r="D105" s="22"/>
      <c r="E105" s="18"/>
      <c r="F105" s="23"/>
      <c r="G105" s="13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9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</row>
    <row r="106" spans="1:34" ht="15.6" x14ac:dyDescent="0.6">
      <c r="A106" s="21"/>
      <c r="B106" s="18"/>
      <c r="C106" s="18"/>
      <c r="D106" s="22"/>
      <c r="E106" s="18"/>
      <c r="F106" s="23"/>
      <c r="G106" s="13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9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</row>
    <row r="107" spans="1:34" ht="15.6" x14ac:dyDescent="0.6">
      <c r="A107" s="21"/>
      <c r="B107" s="18"/>
      <c r="C107" s="18"/>
      <c r="D107" s="22"/>
      <c r="E107" s="18"/>
      <c r="F107" s="23"/>
      <c r="G107" s="13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9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</row>
    <row r="108" spans="1:34" ht="15.6" x14ac:dyDescent="0.6">
      <c r="A108" s="21"/>
      <c r="B108" s="18"/>
      <c r="C108" s="18"/>
      <c r="D108" s="22"/>
      <c r="E108" s="18"/>
      <c r="F108" s="23"/>
      <c r="G108" s="13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9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</row>
    <row r="109" spans="1:34" ht="15.6" x14ac:dyDescent="0.6">
      <c r="A109" s="21"/>
      <c r="B109" s="18"/>
      <c r="C109" s="18"/>
      <c r="D109" s="22"/>
      <c r="E109" s="18"/>
      <c r="F109" s="23"/>
      <c r="G109" s="13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9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</row>
    <row r="110" spans="1:34" ht="15.6" x14ac:dyDescent="0.6">
      <c r="A110" s="21"/>
      <c r="B110" s="18"/>
      <c r="C110" s="18"/>
      <c r="D110" s="22"/>
      <c r="E110" s="18"/>
      <c r="F110" s="23"/>
      <c r="G110" s="13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9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</row>
    <row r="111" spans="1:34" ht="15.6" x14ac:dyDescent="0.6">
      <c r="A111" s="21"/>
      <c r="B111" s="18"/>
      <c r="C111" s="18"/>
      <c r="D111" s="22"/>
      <c r="E111" s="18"/>
      <c r="F111" s="23"/>
      <c r="G111" s="13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9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</row>
    <row r="112" spans="1:34" ht="15.6" x14ac:dyDescent="0.6">
      <c r="A112" s="21"/>
      <c r="B112" s="18"/>
      <c r="C112" s="18"/>
      <c r="D112" s="22"/>
      <c r="E112" s="18"/>
      <c r="F112" s="23"/>
      <c r="G112" s="13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9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</row>
    <row r="113" spans="1:34" ht="15.6" x14ac:dyDescent="0.6">
      <c r="A113" s="21"/>
      <c r="B113" s="18"/>
      <c r="C113" s="18"/>
      <c r="D113" s="22"/>
      <c r="E113" s="18"/>
      <c r="F113" s="23"/>
      <c r="G113" s="13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9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</row>
    <row r="114" spans="1:34" ht="15.6" x14ac:dyDescent="0.6">
      <c r="A114" s="21"/>
      <c r="B114" s="18"/>
      <c r="C114" s="18"/>
      <c r="D114" s="22"/>
      <c r="E114" s="18"/>
      <c r="F114" s="23"/>
      <c r="G114" s="13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9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</row>
    <row r="115" spans="1:34" ht="15.6" x14ac:dyDescent="0.6">
      <c r="A115" s="21"/>
      <c r="B115" s="18"/>
      <c r="C115" s="18"/>
      <c r="D115" s="22"/>
      <c r="E115" s="18"/>
      <c r="F115" s="23"/>
      <c r="G115" s="13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9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</row>
    <row r="116" spans="1:34" ht="15.6" x14ac:dyDescent="0.6">
      <c r="A116" s="21"/>
      <c r="B116" s="18"/>
      <c r="C116" s="18"/>
      <c r="D116" s="22"/>
      <c r="E116" s="18"/>
      <c r="F116" s="23"/>
      <c r="G116" s="13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9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</row>
    <row r="117" spans="1:34" ht="15.6" x14ac:dyDescent="0.6">
      <c r="A117" s="21"/>
      <c r="B117" s="18"/>
      <c r="C117" s="18"/>
      <c r="D117" s="22"/>
      <c r="E117" s="18"/>
      <c r="F117" s="23"/>
      <c r="G117" s="13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9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</row>
    <row r="118" spans="1:34" ht="15.6" x14ac:dyDescent="0.6">
      <c r="A118" s="21"/>
      <c r="B118" s="18"/>
      <c r="C118" s="18"/>
      <c r="D118" s="22"/>
      <c r="E118" s="18"/>
      <c r="F118" s="23"/>
      <c r="G118" s="13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9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</row>
    <row r="119" spans="1:34" ht="15.6" x14ac:dyDescent="0.6">
      <c r="A119" s="21"/>
      <c r="B119" s="18"/>
      <c r="C119" s="18"/>
      <c r="D119" s="22"/>
      <c r="E119" s="18"/>
      <c r="F119" s="23"/>
      <c r="G119" s="13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9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</row>
    <row r="120" spans="1:34" ht="15.6" x14ac:dyDescent="0.6">
      <c r="A120" s="21"/>
      <c r="B120" s="18"/>
      <c r="C120" s="18"/>
      <c r="D120" s="22"/>
      <c r="E120" s="18"/>
      <c r="F120" s="23"/>
      <c r="G120" s="13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9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</row>
    <row r="121" spans="1:34" ht="15.6" x14ac:dyDescent="0.6">
      <c r="A121" s="21"/>
      <c r="B121" s="18"/>
      <c r="C121" s="18"/>
      <c r="D121" s="22"/>
      <c r="E121" s="18"/>
      <c r="F121" s="23"/>
      <c r="G121" s="13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9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</row>
    <row r="122" spans="1:34" ht="15.6" x14ac:dyDescent="0.6">
      <c r="A122" s="21"/>
      <c r="B122" s="18"/>
      <c r="C122" s="18"/>
      <c r="D122" s="22"/>
      <c r="E122" s="18"/>
      <c r="F122" s="23"/>
      <c r="G122" s="13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9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</row>
    <row r="123" spans="1:34" ht="15.6" x14ac:dyDescent="0.6">
      <c r="A123" s="21"/>
      <c r="B123" s="18"/>
      <c r="C123" s="18"/>
      <c r="D123" s="22"/>
      <c r="E123" s="18"/>
      <c r="F123" s="23"/>
      <c r="G123" s="13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9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</row>
    <row r="124" spans="1:34" ht="15.6" x14ac:dyDescent="0.6">
      <c r="A124" s="21"/>
      <c r="B124" s="18"/>
      <c r="C124" s="18"/>
      <c r="D124" s="22"/>
      <c r="E124" s="18"/>
      <c r="F124" s="23"/>
      <c r="G124" s="13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9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</row>
    <row r="125" spans="1:34" ht="15.6" x14ac:dyDescent="0.6">
      <c r="A125" s="21"/>
      <c r="B125" s="18"/>
      <c r="C125" s="18"/>
      <c r="D125" s="22"/>
      <c r="E125" s="18"/>
      <c r="F125" s="23"/>
      <c r="G125" s="13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9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</row>
    <row r="126" spans="1:34" ht="15.6" x14ac:dyDescent="0.6">
      <c r="A126" s="21"/>
      <c r="B126" s="18"/>
      <c r="C126" s="18"/>
      <c r="D126" s="22"/>
      <c r="E126" s="18"/>
      <c r="F126" s="23"/>
      <c r="G126" s="13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9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</row>
    <row r="127" spans="1:34" ht="15.6" x14ac:dyDescent="0.6">
      <c r="A127" s="21"/>
      <c r="B127" s="18"/>
      <c r="C127" s="18"/>
      <c r="D127" s="22"/>
      <c r="E127" s="18"/>
      <c r="F127" s="23"/>
      <c r="G127" s="13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9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</row>
    <row r="128" spans="1:34" ht="15.6" x14ac:dyDescent="0.6">
      <c r="A128" s="21"/>
      <c r="B128" s="18"/>
      <c r="C128" s="18"/>
      <c r="D128" s="22"/>
      <c r="E128" s="18"/>
      <c r="F128" s="23"/>
      <c r="G128" s="13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9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</row>
    <row r="129" spans="1:34" ht="15.6" x14ac:dyDescent="0.6">
      <c r="A129" s="21"/>
      <c r="B129" s="18"/>
      <c r="C129" s="18"/>
      <c r="D129" s="22"/>
      <c r="E129" s="18"/>
      <c r="F129" s="23"/>
      <c r="G129" s="13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9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</row>
    <row r="130" spans="1:34" ht="15.6" x14ac:dyDescent="0.6">
      <c r="A130" s="21"/>
      <c r="B130" s="18"/>
      <c r="C130" s="18"/>
      <c r="D130" s="22"/>
      <c r="E130" s="18"/>
      <c r="F130" s="23"/>
      <c r="G130" s="13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9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</row>
    <row r="131" spans="1:34" ht="15.6" x14ac:dyDescent="0.6">
      <c r="A131" s="21"/>
      <c r="B131" s="18"/>
      <c r="C131" s="18"/>
      <c r="D131" s="22"/>
      <c r="E131" s="18"/>
      <c r="F131" s="23"/>
      <c r="G131" s="13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9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</row>
    <row r="132" spans="1:34" ht="15.6" x14ac:dyDescent="0.6">
      <c r="A132" s="21"/>
      <c r="B132" s="18"/>
      <c r="C132" s="18"/>
      <c r="D132" s="22"/>
      <c r="E132" s="18"/>
      <c r="F132" s="23"/>
      <c r="G132" s="13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9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</row>
    <row r="133" spans="1:34" ht="15.6" x14ac:dyDescent="0.6">
      <c r="A133" s="21"/>
      <c r="B133" s="18"/>
      <c r="C133" s="18"/>
      <c r="D133" s="22"/>
      <c r="E133" s="18"/>
      <c r="F133" s="23"/>
      <c r="G133" s="13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9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</row>
    <row r="134" spans="1:34" ht="15.6" x14ac:dyDescent="0.6">
      <c r="A134" s="21"/>
      <c r="B134" s="18"/>
      <c r="C134" s="18"/>
      <c r="D134" s="22"/>
      <c r="E134" s="18"/>
      <c r="F134" s="23"/>
      <c r="G134" s="13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9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</row>
    <row r="135" spans="1:34" ht="15.6" x14ac:dyDescent="0.6">
      <c r="A135" s="21"/>
      <c r="B135" s="18"/>
      <c r="C135" s="18"/>
      <c r="D135" s="22"/>
      <c r="E135" s="18"/>
      <c r="F135" s="23"/>
      <c r="G135" s="13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9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</row>
    <row r="136" spans="1:34" ht="15.6" x14ac:dyDescent="0.6">
      <c r="A136" s="21"/>
      <c r="B136" s="18"/>
      <c r="C136" s="18"/>
      <c r="D136" s="22"/>
      <c r="E136" s="18"/>
      <c r="F136" s="23"/>
      <c r="G136" s="13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9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</row>
    <row r="137" spans="1:34" ht="15.6" x14ac:dyDescent="0.6">
      <c r="A137" s="21"/>
      <c r="B137" s="18"/>
      <c r="C137" s="18"/>
      <c r="D137" s="22"/>
      <c r="E137" s="18"/>
      <c r="F137" s="23"/>
      <c r="G137" s="13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9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</row>
    <row r="138" spans="1:34" ht="15.6" x14ac:dyDescent="0.6">
      <c r="A138" s="21"/>
      <c r="B138" s="18"/>
      <c r="C138" s="18"/>
      <c r="D138" s="22"/>
      <c r="E138" s="18"/>
      <c r="F138" s="23"/>
      <c r="G138" s="13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9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</row>
    <row r="139" spans="1:34" ht="15.6" x14ac:dyDescent="0.6">
      <c r="A139" s="21"/>
      <c r="B139" s="18"/>
      <c r="C139" s="18"/>
      <c r="D139" s="22"/>
      <c r="E139" s="18"/>
      <c r="F139" s="23"/>
      <c r="G139" s="13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9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</row>
    <row r="140" spans="1:34" ht="15.6" x14ac:dyDescent="0.6">
      <c r="A140" s="21"/>
      <c r="B140" s="18"/>
      <c r="C140" s="18"/>
      <c r="D140" s="22"/>
      <c r="E140" s="18"/>
      <c r="F140" s="23"/>
      <c r="G140" s="13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9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</row>
    <row r="141" spans="1:34" ht="15.6" x14ac:dyDescent="0.6">
      <c r="A141" s="21"/>
      <c r="B141" s="18"/>
      <c r="C141" s="18"/>
      <c r="D141" s="22"/>
      <c r="E141" s="18"/>
      <c r="F141" s="23"/>
      <c r="G141" s="13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9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</row>
    <row r="142" spans="1:34" ht="15.6" x14ac:dyDescent="0.6">
      <c r="A142" s="21"/>
      <c r="B142" s="18"/>
      <c r="C142" s="18"/>
      <c r="D142" s="22"/>
      <c r="E142" s="18"/>
      <c r="F142" s="23"/>
      <c r="G142" s="13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9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</row>
    <row r="143" spans="1:34" ht="15.6" x14ac:dyDescent="0.6">
      <c r="A143" s="21"/>
      <c r="B143" s="18"/>
      <c r="C143" s="18"/>
      <c r="D143" s="22"/>
      <c r="E143" s="18"/>
      <c r="F143" s="23"/>
      <c r="G143" s="13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9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</row>
    <row r="144" spans="1:34" ht="15.6" x14ac:dyDescent="0.6">
      <c r="A144" s="21"/>
      <c r="B144" s="18"/>
      <c r="C144" s="18"/>
      <c r="D144" s="22"/>
      <c r="E144" s="18"/>
      <c r="F144" s="23"/>
      <c r="G144" s="13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9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</row>
    <row r="145" spans="1:34" ht="15.6" x14ac:dyDescent="0.6">
      <c r="A145" s="21"/>
      <c r="B145" s="18"/>
      <c r="C145" s="18"/>
      <c r="D145" s="22"/>
      <c r="E145" s="18"/>
      <c r="F145" s="23"/>
      <c r="G145" s="13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9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</row>
    <row r="146" spans="1:34" ht="15.6" x14ac:dyDescent="0.6">
      <c r="A146" s="21"/>
      <c r="B146" s="18"/>
      <c r="C146" s="18"/>
      <c r="D146" s="22"/>
      <c r="E146" s="18"/>
      <c r="F146" s="23"/>
      <c r="G146" s="13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9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</row>
    <row r="147" spans="1:34" ht="15.6" x14ac:dyDescent="0.6">
      <c r="A147" s="21"/>
      <c r="B147" s="18"/>
      <c r="C147" s="18"/>
      <c r="D147" s="22"/>
      <c r="E147" s="18"/>
      <c r="F147" s="23"/>
      <c r="G147" s="13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9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</row>
    <row r="148" spans="1:34" ht="15.6" x14ac:dyDescent="0.6">
      <c r="A148" s="21"/>
      <c r="B148" s="18"/>
      <c r="C148" s="18"/>
      <c r="D148" s="22"/>
      <c r="E148" s="18"/>
      <c r="F148" s="23"/>
      <c r="G148" s="13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9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</row>
    <row r="149" spans="1:34" ht="15.6" x14ac:dyDescent="0.6">
      <c r="A149" s="21"/>
      <c r="B149" s="18"/>
      <c r="C149" s="18"/>
      <c r="D149" s="22"/>
      <c r="E149" s="18"/>
      <c r="F149" s="23"/>
      <c r="G149" s="13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9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</row>
    <row r="150" spans="1:34" ht="15.6" x14ac:dyDescent="0.6">
      <c r="A150" s="21"/>
      <c r="B150" s="18"/>
      <c r="C150" s="18"/>
      <c r="D150" s="22"/>
      <c r="E150" s="18"/>
      <c r="F150" s="23"/>
      <c r="G150" s="13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9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</row>
    <row r="151" spans="1:34" ht="15.6" x14ac:dyDescent="0.6">
      <c r="A151" s="21"/>
      <c r="B151" s="18"/>
      <c r="C151" s="18"/>
      <c r="D151" s="22"/>
      <c r="E151" s="18"/>
      <c r="F151" s="23"/>
      <c r="G151" s="13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9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</row>
    <row r="152" spans="1:34" ht="15.6" x14ac:dyDescent="0.6">
      <c r="A152" s="21"/>
      <c r="B152" s="18"/>
      <c r="C152" s="18"/>
      <c r="D152" s="22"/>
      <c r="E152" s="18"/>
      <c r="F152" s="23"/>
      <c r="G152" s="13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9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</row>
    <row r="153" spans="1:34" ht="15.6" x14ac:dyDescent="0.6">
      <c r="A153" s="21"/>
      <c r="B153" s="18"/>
      <c r="C153" s="18"/>
      <c r="D153" s="22"/>
      <c r="E153" s="18"/>
      <c r="F153" s="23"/>
      <c r="G153" s="13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9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</row>
    <row r="154" spans="1:34" ht="15.6" x14ac:dyDescent="0.6">
      <c r="A154" s="21"/>
      <c r="B154" s="18"/>
      <c r="C154" s="18"/>
      <c r="D154" s="22"/>
      <c r="E154" s="18"/>
      <c r="F154" s="23"/>
      <c r="G154" s="13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9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</row>
    <row r="155" spans="1:34" ht="15.6" x14ac:dyDescent="0.6">
      <c r="A155" s="21"/>
      <c r="B155" s="18"/>
      <c r="C155" s="18"/>
      <c r="D155" s="22"/>
      <c r="E155" s="18"/>
      <c r="F155" s="23"/>
      <c r="G155" s="13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9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</row>
    <row r="156" spans="1:34" ht="15.6" x14ac:dyDescent="0.6">
      <c r="A156" s="21"/>
      <c r="B156" s="18"/>
      <c r="C156" s="18"/>
      <c r="D156" s="22"/>
      <c r="E156" s="18"/>
      <c r="F156" s="23"/>
      <c r="G156" s="13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9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</row>
    <row r="157" spans="1:34" ht="15.6" x14ac:dyDescent="0.6">
      <c r="A157" s="21"/>
      <c r="B157" s="18"/>
      <c r="C157" s="18"/>
      <c r="D157" s="22"/>
      <c r="E157" s="18"/>
      <c r="F157" s="23"/>
      <c r="G157" s="13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9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</row>
    <row r="158" spans="1:34" ht="15.6" x14ac:dyDescent="0.6">
      <c r="A158" s="21"/>
      <c r="B158" s="18"/>
      <c r="C158" s="18"/>
      <c r="D158" s="22"/>
      <c r="E158" s="18"/>
      <c r="F158" s="23"/>
      <c r="G158" s="13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9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</row>
    <row r="159" spans="1:34" ht="15.6" x14ac:dyDescent="0.6">
      <c r="A159" s="21"/>
      <c r="B159" s="18"/>
      <c r="C159" s="18"/>
      <c r="D159" s="22"/>
      <c r="E159" s="18"/>
      <c r="F159" s="23"/>
      <c r="G159" s="13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9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</row>
    <row r="160" spans="1:34" ht="15.6" x14ac:dyDescent="0.6">
      <c r="A160" s="21"/>
      <c r="B160" s="18"/>
      <c r="C160" s="18"/>
      <c r="D160" s="22"/>
      <c r="E160" s="18"/>
      <c r="F160" s="23"/>
      <c r="G160" s="13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9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</row>
    <row r="161" spans="1:34" ht="15.6" x14ac:dyDescent="0.6">
      <c r="A161" s="21"/>
      <c r="B161" s="18"/>
      <c r="C161" s="18"/>
      <c r="D161" s="22"/>
      <c r="E161" s="18"/>
      <c r="F161" s="23"/>
      <c r="G161" s="13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9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</row>
    <row r="162" spans="1:34" ht="15.6" x14ac:dyDescent="0.6">
      <c r="A162" s="21"/>
      <c r="B162" s="18"/>
      <c r="C162" s="18"/>
      <c r="D162" s="22"/>
      <c r="E162" s="18"/>
      <c r="F162" s="23"/>
      <c r="G162" s="13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9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</row>
    <row r="163" spans="1:34" ht="15.6" x14ac:dyDescent="0.6">
      <c r="A163" s="21"/>
      <c r="B163" s="18"/>
      <c r="C163" s="18"/>
      <c r="D163" s="22"/>
      <c r="E163" s="18"/>
      <c r="F163" s="23"/>
      <c r="G163" s="13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9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</row>
    <row r="164" spans="1:34" ht="15.6" x14ac:dyDescent="0.6">
      <c r="A164" s="21"/>
      <c r="B164" s="18"/>
      <c r="C164" s="18"/>
      <c r="D164" s="22"/>
      <c r="E164" s="18"/>
      <c r="F164" s="23"/>
      <c r="G164" s="13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9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</row>
    <row r="165" spans="1:34" ht="15.6" x14ac:dyDescent="0.6">
      <c r="A165" s="21"/>
      <c r="B165" s="18"/>
      <c r="C165" s="18"/>
      <c r="D165" s="22"/>
      <c r="E165" s="18"/>
      <c r="F165" s="23"/>
      <c r="G165" s="13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9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</row>
    <row r="166" spans="1:34" ht="15.6" x14ac:dyDescent="0.6">
      <c r="A166" s="21"/>
      <c r="B166" s="18"/>
      <c r="C166" s="18"/>
      <c r="D166" s="22"/>
      <c r="E166" s="18"/>
      <c r="F166" s="23"/>
      <c r="G166" s="13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9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</row>
    <row r="167" spans="1:34" ht="15.6" x14ac:dyDescent="0.6">
      <c r="A167" s="21"/>
      <c r="B167" s="18"/>
      <c r="C167" s="18"/>
      <c r="D167" s="22"/>
      <c r="E167" s="18"/>
      <c r="F167" s="23"/>
      <c r="G167" s="13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9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</row>
    <row r="168" spans="1:34" ht="15.6" x14ac:dyDescent="0.6">
      <c r="A168" s="21"/>
      <c r="B168" s="18"/>
      <c r="C168" s="18"/>
      <c r="D168" s="22"/>
      <c r="E168" s="18"/>
      <c r="F168" s="23"/>
      <c r="G168" s="13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9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</row>
    <row r="169" spans="1:34" ht="15.6" x14ac:dyDescent="0.6">
      <c r="A169" s="21"/>
      <c r="B169" s="18"/>
      <c r="C169" s="18"/>
      <c r="D169" s="22"/>
      <c r="E169" s="18"/>
      <c r="F169" s="23"/>
      <c r="G169" s="13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9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</row>
    <row r="170" spans="1:34" ht="15.6" x14ac:dyDescent="0.6">
      <c r="A170" s="21"/>
      <c r="B170" s="18"/>
      <c r="C170" s="18"/>
      <c r="D170" s="22"/>
      <c r="E170" s="18"/>
      <c r="F170" s="23"/>
      <c r="G170" s="13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9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</row>
    <row r="171" spans="1:34" ht="15.6" x14ac:dyDescent="0.6">
      <c r="A171" s="21"/>
      <c r="B171" s="18"/>
      <c r="C171" s="18"/>
      <c r="D171" s="22"/>
      <c r="E171" s="18"/>
      <c r="F171" s="23"/>
      <c r="G171" s="13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9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</row>
    <row r="172" spans="1:34" ht="15.6" x14ac:dyDescent="0.6">
      <c r="A172" s="21"/>
      <c r="B172" s="18"/>
      <c r="C172" s="18"/>
      <c r="D172" s="22"/>
      <c r="E172" s="18"/>
      <c r="F172" s="23"/>
      <c r="G172" s="13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9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</row>
    <row r="173" spans="1:34" ht="15.6" x14ac:dyDescent="0.6">
      <c r="A173" s="21"/>
      <c r="B173" s="18"/>
      <c r="C173" s="18"/>
      <c r="D173" s="22"/>
      <c r="E173" s="18"/>
      <c r="F173" s="23"/>
      <c r="G173" s="13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9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</row>
    <row r="174" spans="1:34" ht="15.6" x14ac:dyDescent="0.6">
      <c r="A174" s="21"/>
      <c r="B174" s="18"/>
      <c r="C174" s="18"/>
      <c r="D174" s="22"/>
      <c r="E174" s="18"/>
      <c r="F174" s="23"/>
      <c r="G174" s="13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9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</row>
    <row r="175" spans="1:34" ht="15.6" x14ac:dyDescent="0.6">
      <c r="A175" s="21"/>
      <c r="B175" s="18"/>
      <c r="C175" s="18"/>
      <c r="D175" s="22"/>
      <c r="E175" s="18"/>
      <c r="F175" s="23"/>
      <c r="G175" s="13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9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</row>
    <row r="176" spans="1:34" ht="15.6" x14ac:dyDescent="0.6">
      <c r="A176" s="21"/>
      <c r="B176" s="18"/>
      <c r="C176" s="18"/>
      <c r="D176" s="22"/>
      <c r="E176" s="18"/>
      <c r="F176" s="23"/>
      <c r="G176" s="13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9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</row>
    <row r="177" spans="1:34" ht="15.6" x14ac:dyDescent="0.6">
      <c r="A177" s="21"/>
      <c r="B177" s="18"/>
      <c r="C177" s="18"/>
      <c r="D177" s="22"/>
      <c r="E177" s="18"/>
      <c r="F177" s="23"/>
      <c r="G177" s="13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9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</row>
    <row r="178" spans="1:34" ht="15.6" x14ac:dyDescent="0.6">
      <c r="A178" s="21"/>
      <c r="B178" s="18"/>
      <c r="C178" s="18"/>
      <c r="D178" s="22"/>
      <c r="E178" s="18"/>
      <c r="F178" s="23"/>
      <c r="G178" s="13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9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</row>
    <row r="179" spans="1:34" ht="15.6" x14ac:dyDescent="0.6">
      <c r="A179" s="21"/>
      <c r="B179" s="18"/>
      <c r="C179" s="18"/>
      <c r="D179" s="22"/>
      <c r="E179" s="18"/>
      <c r="F179" s="23"/>
      <c r="G179" s="13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9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</row>
    <row r="180" spans="1:34" ht="15.6" x14ac:dyDescent="0.6">
      <c r="A180" s="21"/>
      <c r="B180" s="18"/>
      <c r="C180" s="18"/>
      <c r="D180" s="22"/>
      <c r="E180" s="18"/>
      <c r="F180" s="23"/>
      <c r="G180" s="13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9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</row>
    <row r="181" spans="1:34" ht="15.6" x14ac:dyDescent="0.6">
      <c r="A181" s="21"/>
      <c r="B181" s="18"/>
      <c r="C181" s="18"/>
      <c r="D181" s="22"/>
      <c r="E181" s="18"/>
      <c r="F181" s="23"/>
      <c r="G181" s="13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9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</row>
    <row r="182" spans="1:34" ht="15.6" x14ac:dyDescent="0.6">
      <c r="A182" s="21"/>
      <c r="B182" s="18"/>
      <c r="C182" s="18"/>
      <c r="D182" s="22"/>
      <c r="E182" s="18"/>
      <c r="F182" s="23"/>
      <c r="G182" s="13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9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</row>
    <row r="183" spans="1:34" ht="15.6" x14ac:dyDescent="0.6">
      <c r="A183" s="21"/>
      <c r="B183" s="18"/>
      <c r="C183" s="18"/>
      <c r="D183" s="22"/>
      <c r="E183" s="18"/>
      <c r="F183" s="23"/>
      <c r="G183" s="13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9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</row>
    <row r="184" spans="1:34" ht="15.6" x14ac:dyDescent="0.6">
      <c r="A184" s="21"/>
      <c r="B184" s="18"/>
      <c r="C184" s="18"/>
      <c r="D184" s="22"/>
      <c r="E184" s="18"/>
      <c r="F184" s="23"/>
      <c r="G184" s="13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9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</row>
    <row r="185" spans="1:34" ht="15.6" x14ac:dyDescent="0.6">
      <c r="A185" s="21"/>
      <c r="B185" s="18"/>
      <c r="C185" s="18"/>
      <c r="D185" s="22"/>
      <c r="E185" s="18"/>
      <c r="F185" s="23"/>
      <c r="G185" s="13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9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</row>
    <row r="186" spans="1:34" ht="15.6" x14ac:dyDescent="0.6">
      <c r="A186" s="21"/>
      <c r="B186" s="18"/>
      <c r="C186" s="18"/>
      <c r="D186" s="22"/>
      <c r="E186" s="18"/>
      <c r="F186" s="23"/>
      <c r="G186" s="13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9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</row>
    <row r="187" spans="1:34" ht="15.6" x14ac:dyDescent="0.6">
      <c r="A187" s="21"/>
      <c r="B187" s="18"/>
      <c r="C187" s="18"/>
      <c r="D187" s="22"/>
      <c r="E187" s="18"/>
      <c r="F187" s="23"/>
      <c r="G187" s="13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9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</row>
    <row r="188" spans="1:34" ht="15.6" x14ac:dyDescent="0.6">
      <c r="A188" s="21"/>
      <c r="B188" s="18"/>
      <c r="C188" s="18"/>
      <c r="D188" s="22"/>
      <c r="E188" s="18"/>
      <c r="F188" s="23"/>
      <c r="G188" s="13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9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</row>
    <row r="189" spans="1:34" ht="15.6" x14ac:dyDescent="0.6">
      <c r="A189" s="21"/>
      <c r="B189" s="18"/>
      <c r="C189" s="18"/>
      <c r="D189" s="22"/>
      <c r="E189" s="18"/>
      <c r="F189" s="23"/>
      <c r="G189" s="13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9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</row>
    <row r="190" spans="1:34" ht="15.6" x14ac:dyDescent="0.6">
      <c r="A190" s="21"/>
      <c r="B190" s="18"/>
      <c r="C190" s="18"/>
      <c r="D190" s="22"/>
      <c r="E190" s="18"/>
      <c r="F190" s="23"/>
      <c r="G190" s="13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9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</row>
    <row r="191" spans="1:34" ht="15.6" x14ac:dyDescent="0.6">
      <c r="A191" s="21"/>
      <c r="B191" s="18"/>
      <c r="C191" s="18"/>
      <c r="D191" s="22"/>
      <c r="E191" s="18"/>
      <c r="F191" s="23"/>
      <c r="G191" s="13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9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</row>
    <row r="192" spans="1:34" ht="15.6" x14ac:dyDescent="0.6">
      <c r="A192" s="21"/>
      <c r="B192" s="18"/>
      <c r="C192" s="18"/>
      <c r="D192" s="22"/>
      <c r="E192" s="18"/>
      <c r="F192" s="23"/>
      <c r="G192" s="13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9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</row>
    <row r="193" spans="1:34" ht="15.6" x14ac:dyDescent="0.6">
      <c r="A193" s="21"/>
      <c r="B193" s="18"/>
      <c r="C193" s="18"/>
      <c r="D193" s="22"/>
      <c r="E193" s="18"/>
      <c r="F193" s="23"/>
      <c r="G193" s="13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9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</row>
    <row r="194" spans="1:34" ht="15.6" x14ac:dyDescent="0.6">
      <c r="A194" s="21"/>
      <c r="B194" s="18"/>
      <c r="C194" s="18"/>
      <c r="D194" s="22"/>
      <c r="E194" s="18"/>
      <c r="F194" s="23"/>
      <c r="G194" s="13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9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</row>
    <row r="195" spans="1:34" ht="15.6" x14ac:dyDescent="0.6">
      <c r="A195" s="21"/>
      <c r="B195" s="18"/>
      <c r="C195" s="18"/>
      <c r="D195" s="22"/>
      <c r="E195" s="18"/>
      <c r="F195" s="23"/>
      <c r="G195" s="13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9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</row>
    <row r="196" spans="1:34" ht="15.6" x14ac:dyDescent="0.6">
      <c r="A196" s="21"/>
      <c r="B196" s="18"/>
      <c r="C196" s="18"/>
      <c r="D196" s="22"/>
      <c r="E196" s="18"/>
      <c r="F196" s="23"/>
      <c r="G196" s="13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9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</row>
    <row r="197" spans="1:34" ht="15.6" x14ac:dyDescent="0.6">
      <c r="A197" s="21"/>
      <c r="B197" s="18"/>
      <c r="C197" s="18"/>
      <c r="D197" s="22"/>
      <c r="E197" s="18"/>
      <c r="F197" s="23"/>
      <c r="G197" s="13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9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</row>
    <row r="198" spans="1:34" ht="15.6" x14ac:dyDescent="0.6">
      <c r="A198" s="21"/>
      <c r="B198" s="18"/>
      <c r="C198" s="18"/>
      <c r="D198" s="22"/>
      <c r="E198" s="18"/>
      <c r="F198" s="23"/>
      <c r="G198" s="13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9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</row>
    <row r="199" spans="1:34" ht="15.6" x14ac:dyDescent="0.6">
      <c r="A199" s="21"/>
      <c r="B199" s="18"/>
      <c r="C199" s="18"/>
      <c r="D199" s="22"/>
      <c r="E199" s="18"/>
      <c r="F199" s="23"/>
      <c r="G199" s="13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9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</row>
    <row r="200" spans="1:34" ht="15.6" x14ac:dyDescent="0.6">
      <c r="A200" s="21"/>
      <c r="B200" s="18"/>
      <c r="C200" s="18"/>
      <c r="D200" s="22"/>
      <c r="E200" s="18"/>
      <c r="F200" s="23"/>
      <c r="G200" s="13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9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</row>
    <row r="201" spans="1:34" ht="15.6" x14ac:dyDescent="0.6">
      <c r="A201" s="21"/>
      <c r="B201" s="18"/>
      <c r="C201" s="18"/>
      <c r="D201" s="22"/>
      <c r="E201" s="18"/>
      <c r="F201" s="23"/>
      <c r="G201" s="13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9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</row>
    <row r="202" spans="1:34" ht="15.6" x14ac:dyDescent="0.6">
      <c r="A202" s="21"/>
      <c r="B202" s="18"/>
      <c r="C202" s="18"/>
      <c r="D202" s="22"/>
      <c r="E202" s="18"/>
      <c r="F202" s="23"/>
      <c r="G202" s="13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9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</row>
    <row r="203" spans="1:34" ht="15.6" x14ac:dyDescent="0.6">
      <c r="A203" s="21"/>
      <c r="B203" s="18"/>
      <c r="C203" s="18"/>
      <c r="D203" s="22"/>
      <c r="E203" s="18"/>
      <c r="F203" s="23"/>
      <c r="G203" s="13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9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</row>
    <row r="204" spans="1:34" ht="15.6" x14ac:dyDescent="0.6">
      <c r="A204" s="21"/>
      <c r="B204" s="18"/>
      <c r="C204" s="18"/>
      <c r="D204" s="22"/>
      <c r="E204" s="18"/>
      <c r="F204" s="23"/>
      <c r="G204" s="13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9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</row>
    <row r="205" spans="1:34" ht="15.6" x14ac:dyDescent="0.6">
      <c r="A205" s="21"/>
      <c r="B205" s="18"/>
      <c r="C205" s="18"/>
      <c r="D205" s="22"/>
      <c r="E205" s="18"/>
      <c r="F205" s="23"/>
      <c r="G205" s="13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9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</row>
    <row r="206" spans="1:34" ht="15.6" x14ac:dyDescent="0.6">
      <c r="A206" s="21"/>
      <c r="B206" s="18"/>
      <c r="C206" s="18"/>
      <c r="D206" s="22"/>
      <c r="E206" s="18"/>
      <c r="F206" s="23"/>
      <c r="G206" s="13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9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</row>
    <row r="207" spans="1:34" ht="15.6" x14ac:dyDescent="0.6">
      <c r="A207" s="21"/>
      <c r="B207" s="18"/>
      <c r="C207" s="18"/>
      <c r="D207" s="22"/>
      <c r="E207" s="18"/>
      <c r="F207" s="23"/>
      <c r="G207" s="13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9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</row>
    <row r="208" spans="1:34" ht="15.6" x14ac:dyDescent="0.6">
      <c r="A208" s="21"/>
      <c r="B208" s="18"/>
      <c r="C208" s="18"/>
      <c r="D208" s="22"/>
      <c r="E208" s="18"/>
      <c r="F208" s="23"/>
      <c r="G208" s="13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9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</row>
    <row r="209" spans="1:34" ht="15.6" x14ac:dyDescent="0.6">
      <c r="A209" s="21"/>
      <c r="B209" s="18"/>
      <c r="C209" s="18"/>
      <c r="D209" s="22"/>
      <c r="E209" s="18"/>
      <c r="F209" s="23"/>
      <c r="G209" s="13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9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</row>
    <row r="210" spans="1:34" ht="15.6" x14ac:dyDescent="0.6">
      <c r="A210" s="21"/>
      <c r="B210" s="18"/>
      <c r="C210" s="18"/>
      <c r="D210" s="22"/>
      <c r="E210" s="18"/>
      <c r="F210" s="23"/>
      <c r="G210" s="13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9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</row>
    <row r="211" spans="1:34" ht="15.6" x14ac:dyDescent="0.6">
      <c r="A211" s="21"/>
      <c r="B211" s="18"/>
      <c r="C211" s="18"/>
      <c r="D211" s="22"/>
      <c r="E211" s="18"/>
      <c r="F211" s="23"/>
      <c r="G211" s="13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9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</row>
    <row r="212" spans="1:34" ht="15.6" x14ac:dyDescent="0.6">
      <c r="A212" s="21"/>
      <c r="B212" s="18"/>
      <c r="C212" s="18"/>
      <c r="D212" s="22"/>
      <c r="E212" s="18"/>
      <c r="F212" s="23"/>
      <c r="G212" s="13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9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</row>
    <row r="213" spans="1:34" ht="15.6" x14ac:dyDescent="0.6">
      <c r="A213" s="21"/>
      <c r="B213" s="18"/>
      <c r="C213" s="18"/>
      <c r="D213" s="22"/>
      <c r="E213" s="18"/>
      <c r="F213" s="23"/>
      <c r="G213" s="13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9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</row>
    <row r="214" spans="1:34" ht="15.6" x14ac:dyDescent="0.6">
      <c r="A214" s="21"/>
      <c r="B214" s="18"/>
      <c r="C214" s="18"/>
      <c r="D214" s="22"/>
      <c r="E214" s="18"/>
      <c r="F214" s="23"/>
      <c r="G214" s="13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9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</row>
    <row r="215" spans="1:34" ht="15.6" x14ac:dyDescent="0.6">
      <c r="A215" s="21"/>
      <c r="B215" s="18"/>
      <c r="C215" s="18"/>
      <c r="D215" s="22"/>
      <c r="E215" s="18"/>
      <c r="F215" s="23"/>
      <c r="G215" s="13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9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</row>
    <row r="216" spans="1:34" ht="15.6" x14ac:dyDescent="0.6">
      <c r="A216" s="21"/>
      <c r="B216" s="18"/>
      <c r="C216" s="18"/>
      <c r="D216" s="22"/>
      <c r="E216" s="18"/>
      <c r="F216" s="23"/>
      <c r="G216" s="13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9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</row>
    <row r="217" spans="1:34" ht="15.6" x14ac:dyDescent="0.6">
      <c r="A217" s="21"/>
      <c r="B217" s="18"/>
      <c r="C217" s="18"/>
      <c r="D217" s="22"/>
      <c r="E217" s="18"/>
      <c r="F217" s="23"/>
      <c r="G217" s="13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9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</row>
    <row r="218" spans="1:34" ht="15.6" x14ac:dyDescent="0.6">
      <c r="A218" s="21"/>
      <c r="B218" s="18"/>
      <c r="C218" s="18"/>
      <c r="D218" s="22"/>
      <c r="E218" s="18"/>
      <c r="F218" s="23"/>
      <c r="G218" s="13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9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</row>
    <row r="219" spans="1:34" ht="15.6" x14ac:dyDescent="0.6">
      <c r="A219" s="21"/>
      <c r="B219" s="18"/>
      <c r="C219" s="18"/>
      <c r="D219" s="22"/>
      <c r="E219" s="18"/>
      <c r="F219" s="23"/>
      <c r="G219" s="13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9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</row>
    <row r="220" spans="1:34" ht="15.6" x14ac:dyDescent="0.6">
      <c r="A220" s="21"/>
      <c r="B220" s="18"/>
      <c r="C220" s="18"/>
      <c r="D220" s="22"/>
      <c r="E220" s="18"/>
      <c r="F220" s="23"/>
      <c r="G220" s="13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9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</row>
    <row r="221" spans="1:34" ht="15.6" x14ac:dyDescent="0.6">
      <c r="A221" s="21"/>
      <c r="B221" s="18"/>
      <c r="C221" s="18"/>
      <c r="D221" s="22"/>
      <c r="E221" s="18"/>
      <c r="F221" s="23"/>
      <c r="G221" s="13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9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</row>
    <row r="222" spans="1:34" ht="15.6" x14ac:dyDescent="0.6">
      <c r="A222" s="21"/>
      <c r="B222" s="18"/>
      <c r="C222" s="18"/>
      <c r="D222" s="22"/>
      <c r="E222" s="18"/>
      <c r="F222" s="23"/>
      <c r="G222" s="13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9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</row>
    <row r="223" spans="1:34" ht="15.6" x14ac:dyDescent="0.6">
      <c r="A223" s="21"/>
      <c r="B223" s="18"/>
      <c r="C223" s="18"/>
      <c r="D223" s="22"/>
      <c r="E223" s="18"/>
      <c r="F223" s="23"/>
      <c r="G223" s="13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9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</row>
    <row r="224" spans="1:34" ht="15.6" x14ac:dyDescent="0.6">
      <c r="A224" s="21"/>
      <c r="B224" s="18"/>
      <c r="C224" s="18"/>
      <c r="D224" s="22"/>
      <c r="E224" s="18"/>
      <c r="F224" s="23"/>
      <c r="G224" s="13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9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</row>
    <row r="225" spans="1:34" ht="15.6" x14ac:dyDescent="0.6">
      <c r="A225" s="21"/>
      <c r="B225" s="18"/>
      <c r="C225" s="18"/>
      <c r="D225" s="22"/>
      <c r="E225" s="18"/>
      <c r="F225" s="23"/>
      <c r="G225" s="13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9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</row>
    <row r="226" spans="1:34" ht="15.6" x14ac:dyDescent="0.6">
      <c r="A226" s="21"/>
      <c r="B226" s="18"/>
      <c r="C226" s="18"/>
      <c r="D226" s="22"/>
      <c r="E226" s="18"/>
      <c r="F226" s="23"/>
      <c r="G226" s="13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9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</row>
    <row r="227" spans="1:34" ht="15.6" x14ac:dyDescent="0.6">
      <c r="A227" s="21"/>
      <c r="B227" s="18"/>
      <c r="C227" s="18"/>
      <c r="D227" s="22"/>
      <c r="E227" s="18"/>
      <c r="F227" s="23"/>
      <c r="G227" s="13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9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</row>
    <row r="228" spans="1:34" ht="15.6" x14ac:dyDescent="0.6">
      <c r="A228" s="21"/>
      <c r="B228" s="18"/>
      <c r="C228" s="18"/>
      <c r="D228" s="22"/>
      <c r="E228" s="18"/>
      <c r="F228" s="23"/>
      <c r="G228" s="13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9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</row>
    <row r="229" spans="1:34" ht="15.6" x14ac:dyDescent="0.6">
      <c r="A229" s="21"/>
      <c r="B229" s="18"/>
      <c r="C229" s="18"/>
      <c r="D229" s="22"/>
      <c r="E229" s="18"/>
      <c r="F229" s="23"/>
      <c r="G229" s="13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9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</row>
    <row r="230" spans="1:34" ht="15.6" x14ac:dyDescent="0.6">
      <c r="A230" s="21"/>
      <c r="B230" s="18"/>
      <c r="C230" s="18"/>
      <c r="D230" s="22"/>
      <c r="E230" s="18"/>
      <c r="F230" s="23"/>
      <c r="G230" s="13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9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</row>
    <row r="231" spans="1:34" ht="15.6" x14ac:dyDescent="0.6">
      <c r="A231" s="21"/>
      <c r="B231" s="18"/>
      <c r="C231" s="18"/>
      <c r="D231" s="22"/>
      <c r="E231" s="18"/>
      <c r="F231" s="23"/>
      <c r="G231" s="13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9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</row>
    <row r="232" spans="1:34" ht="15.6" x14ac:dyDescent="0.6">
      <c r="A232" s="21"/>
      <c r="B232" s="18"/>
      <c r="C232" s="18"/>
      <c r="D232" s="22"/>
      <c r="E232" s="18"/>
      <c r="F232" s="23"/>
      <c r="G232" s="13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9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</row>
    <row r="233" spans="1:34" ht="15.6" x14ac:dyDescent="0.6">
      <c r="A233" s="21"/>
      <c r="B233" s="18"/>
      <c r="C233" s="18"/>
      <c r="D233" s="22"/>
      <c r="E233" s="18"/>
      <c r="F233" s="23"/>
      <c r="G233" s="13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9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</row>
    <row r="234" spans="1:34" ht="15.6" x14ac:dyDescent="0.6">
      <c r="A234" s="21"/>
      <c r="B234" s="18"/>
      <c r="C234" s="18"/>
      <c r="D234" s="22"/>
      <c r="E234" s="18"/>
      <c r="F234" s="23"/>
      <c r="G234" s="13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9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</row>
    <row r="235" spans="1:34" ht="15.6" x14ac:dyDescent="0.6">
      <c r="A235" s="21"/>
      <c r="B235" s="18"/>
      <c r="C235" s="18"/>
      <c r="D235" s="22"/>
      <c r="E235" s="18"/>
      <c r="F235" s="23"/>
      <c r="G235" s="13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9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</row>
    <row r="236" spans="1:34" ht="15.6" x14ac:dyDescent="0.6">
      <c r="A236" s="21"/>
      <c r="B236" s="18"/>
      <c r="C236" s="18"/>
      <c r="D236" s="22"/>
      <c r="E236" s="18"/>
      <c r="F236" s="23"/>
      <c r="G236" s="13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9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</row>
    <row r="237" spans="1:34" ht="15.6" x14ac:dyDescent="0.6">
      <c r="A237" s="21"/>
      <c r="B237" s="18"/>
      <c r="C237" s="18"/>
      <c r="D237" s="22"/>
      <c r="E237" s="18"/>
      <c r="F237" s="23"/>
      <c r="G237" s="13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9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</row>
    <row r="238" spans="1:34" ht="15.6" x14ac:dyDescent="0.6">
      <c r="A238" s="21"/>
      <c r="B238" s="18"/>
      <c r="C238" s="18"/>
      <c r="D238" s="22"/>
      <c r="E238" s="18"/>
      <c r="F238" s="23"/>
      <c r="G238" s="13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9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</row>
    <row r="239" spans="1:34" ht="15.6" x14ac:dyDescent="0.6">
      <c r="A239" s="21"/>
      <c r="B239" s="18"/>
      <c r="C239" s="18"/>
      <c r="D239" s="22"/>
      <c r="E239" s="18"/>
      <c r="F239" s="23"/>
      <c r="G239" s="13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9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</row>
    <row r="240" spans="1:34" ht="15.6" x14ac:dyDescent="0.6">
      <c r="A240" s="21"/>
      <c r="B240" s="18"/>
      <c r="C240" s="18"/>
      <c r="D240" s="22"/>
      <c r="E240" s="18"/>
      <c r="F240" s="23"/>
      <c r="G240" s="13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9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</row>
    <row r="241" spans="1:34" ht="15.6" x14ac:dyDescent="0.6">
      <c r="A241" s="21"/>
      <c r="B241" s="18"/>
      <c r="C241" s="18"/>
      <c r="D241" s="22"/>
      <c r="E241" s="18"/>
      <c r="F241" s="23"/>
      <c r="G241" s="13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9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</row>
    <row r="242" spans="1:34" ht="15.6" x14ac:dyDescent="0.6">
      <c r="A242" s="21"/>
      <c r="B242" s="18"/>
      <c r="C242" s="18"/>
      <c r="D242" s="22"/>
      <c r="E242" s="18"/>
      <c r="F242" s="23"/>
      <c r="G242" s="13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9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</row>
    <row r="243" spans="1:34" ht="15.6" x14ac:dyDescent="0.6">
      <c r="A243" s="21"/>
      <c r="B243" s="18"/>
      <c r="C243" s="18"/>
      <c r="D243" s="22"/>
      <c r="E243" s="18"/>
      <c r="F243" s="23"/>
      <c r="G243" s="13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9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</row>
    <row r="244" spans="1:34" ht="15.6" x14ac:dyDescent="0.6">
      <c r="A244" s="21"/>
      <c r="B244" s="18"/>
      <c r="C244" s="18"/>
      <c r="D244" s="22"/>
      <c r="E244" s="18"/>
      <c r="F244" s="23"/>
      <c r="G244" s="13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9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</row>
    <row r="245" spans="1:34" ht="15.6" x14ac:dyDescent="0.6">
      <c r="A245" s="21"/>
      <c r="B245" s="18"/>
      <c r="C245" s="18"/>
      <c r="D245" s="22"/>
      <c r="E245" s="18"/>
      <c r="F245" s="23"/>
      <c r="G245" s="13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9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</row>
    <row r="246" spans="1:34" ht="15.6" x14ac:dyDescent="0.6">
      <c r="A246" s="21"/>
      <c r="B246" s="18"/>
      <c r="C246" s="18"/>
      <c r="D246" s="22"/>
      <c r="E246" s="18"/>
      <c r="F246" s="23"/>
      <c r="G246" s="13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9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</row>
    <row r="247" spans="1:34" ht="15.6" x14ac:dyDescent="0.6">
      <c r="A247" s="21"/>
      <c r="B247" s="18"/>
      <c r="C247" s="18"/>
      <c r="D247" s="22"/>
      <c r="E247" s="18"/>
      <c r="F247" s="23"/>
      <c r="G247" s="13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9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</row>
    <row r="248" spans="1:34" ht="15.6" x14ac:dyDescent="0.6">
      <c r="A248" s="21"/>
      <c r="B248" s="18"/>
      <c r="C248" s="18"/>
      <c r="D248" s="22"/>
      <c r="E248" s="18"/>
      <c r="F248" s="23"/>
      <c r="G248" s="13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9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</row>
    <row r="249" spans="1:34" ht="15.6" x14ac:dyDescent="0.6">
      <c r="A249" s="21"/>
      <c r="B249" s="18"/>
      <c r="C249" s="18"/>
      <c r="D249" s="22"/>
      <c r="E249" s="18"/>
      <c r="F249" s="23"/>
      <c r="G249" s="13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9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</row>
    <row r="250" spans="1:34" ht="15.6" x14ac:dyDescent="0.6">
      <c r="A250" s="21"/>
      <c r="B250" s="18"/>
      <c r="C250" s="18"/>
      <c r="D250" s="22"/>
      <c r="E250" s="18"/>
      <c r="F250" s="23"/>
      <c r="G250" s="13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9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</row>
    <row r="251" spans="1:34" ht="15.6" x14ac:dyDescent="0.6">
      <c r="A251" s="21"/>
      <c r="B251" s="18"/>
      <c r="C251" s="18"/>
      <c r="D251" s="22"/>
      <c r="E251" s="18"/>
      <c r="F251" s="23"/>
      <c r="G251" s="13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9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</row>
    <row r="252" spans="1:34" ht="15.6" x14ac:dyDescent="0.6">
      <c r="A252" s="21"/>
      <c r="B252" s="18"/>
      <c r="C252" s="18"/>
      <c r="D252" s="22"/>
      <c r="E252" s="18"/>
      <c r="F252" s="23"/>
      <c r="G252" s="13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9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</row>
    <row r="253" spans="1:34" ht="15.6" x14ac:dyDescent="0.6">
      <c r="A253" s="21"/>
      <c r="B253" s="18"/>
      <c r="C253" s="18"/>
      <c r="D253" s="22"/>
      <c r="E253" s="18"/>
      <c r="F253" s="23"/>
      <c r="G253" s="13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9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</row>
    <row r="254" spans="1:34" ht="15.6" x14ac:dyDescent="0.6">
      <c r="A254" s="21"/>
      <c r="B254" s="18"/>
      <c r="C254" s="18"/>
      <c r="D254" s="22"/>
      <c r="E254" s="18"/>
      <c r="F254" s="23"/>
      <c r="G254" s="13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9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</row>
    <row r="255" spans="1:34" ht="15.6" x14ac:dyDescent="0.6">
      <c r="A255" s="21"/>
      <c r="B255" s="18"/>
      <c r="C255" s="18"/>
      <c r="D255" s="22"/>
      <c r="E255" s="18"/>
      <c r="F255" s="23"/>
      <c r="G255" s="13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9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</row>
    <row r="256" spans="1:34" ht="15.6" x14ac:dyDescent="0.6">
      <c r="A256" s="21"/>
      <c r="B256" s="18"/>
      <c r="C256" s="18"/>
      <c r="D256" s="22"/>
      <c r="E256" s="18"/>
      <c r="F256" s="23"/>
      <c r="G256" s="13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9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</row>
    <row r="257" spans="1:34" ht="15.6" x14ac:dyDescent="0.6">
      <c r="A257" s="21"/>
      <c r="B257" s="18"/>
      <c r="C257" s="18"/>
      <c r="D257" s="22"/>
      <c r="E257" s="18"/>
      <c r="F257" s="23"/>
      <c r="G257" s="13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9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</row>
    <row r="258" spans="1:34" ht="15.6" x14ac:dyDescent="0.6">
      <c r="A258" s="21"/>
      <c r="B258" s="18"/>
      <c r="C258" s="18"/>
      <c r="D258" s="22"/>
      <c r="E258" s="18"/>
      <c r="F258" s="23"/>
      <c r="G258" s="13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9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</row>
    <row r="259" spans="1:34" ht="15.6" x14ac:dyDescent="0.6">
      <c r="A259" s="21"/>
      <c r="B259" s="18"/>
      <c r="C259" s="18"/>
      <c r="D259" s="22"/>
      <c r="E259" s="18"/>
      <c r="F259" s="23"/>
      <c r="G259" s="13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9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</row>
    <row r="260" spans="1:34" ht="15.6" x14ac:dyDescent="0.6">
      <c r="A260" s="21"/>
      <c r="B260" s="18"/>
      <c r="C260" s="18"/>
      <c r="D260" s="22"/>
      <c r="E260" s="18"/>
      <c r="F260" s="23"/>
      <c r="G260" s="13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9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</row>
    <row r="261" spans="1:34" ht="15.6" x14ac:dyDescent="0.6">
      <c r="A261" s="21"/>
      <c r="B261" s="18"/>
      <c r="C261" s="18"/>
      <c r="D261" s="22"/>
      <c r="E261" s="18"/>
      <c r="F261" s="23"/>
      <c r="G261" s="13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9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</row>
    <row r="262" spans="1:34" ht="15.6" x14ac:dyDescent="0.6">
      <c r="A262" s="21"/>
      <c r="B262" s="18"/>
      <c r="C262" s="18"/>
      <c r="D262" s="22"/>
      <c r="E262" s="18"/>
      <c r="F262" s="23"/>
      <c r="G262" s="13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9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</row>
    <row r="263" spans="1:34" ht="15.6" x14ac:dyDescent="0.6">
      <c r="A263" s="21"/>
      <c r="B263" s="18"/>
      <c r="C263" s="18"/>
      <c r="D263" s="22"/>
      <c r="E263" s="18"/>
      <c r="F263" s="23"/>
      <c r="G263" s="13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9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</row>
    <row r="264" spans="1:34" ht="15.6" x14ac:dyDescent="0.6">
      <c r="A264" s="21"/>
      <c r="B264" s="18"/>
      <c r="C264" s="18"/>
      <c r="D264" s="22"/>
      <c r="E264" s="18"/>
      <c r="F264" s="23"/>
      <c r="G264" s="13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9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</row>
    <row r="265" spans="1:34" ht="15.6" x14ac:dyDescent="0.6">
      <c r="A265" s="21"/>
      <c r="B265" s="18"/>
      <c r="C265" s="18"/>
      <c r="D265" s="22"/>
      <c r="E265" s="18"/>
      <c r="F265" s="23"/>
      <c r="G265" s="13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9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</row>
    <row r="266" spans="1:34" ht="15.6" x14ac:dyDescent="0.6">
      <c r="A266" s="21"/>
      <c r="B266" s="18"/>
      <c r="C266" s="18"/>
      <c r="D266" s="22"/>
      <c r="E266" s="18"/>
      <c r="F266" s="23"/>
      <c r="G266" s="13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9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</row>
    <row r="267" spans="1:34" ht="15.6" x14ac:dyDescent="0.6">
      <c r="A267" s="21"/>
      <c r="B267" s="18"/>
      <c r="C267" s="18"/>
      <c r="D267" s="22"/>
      <c r="E267" s="18"/>
      <c r="F267" s="23"/>
      <c r="G267" s="13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9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</row>
    <row r="268" spans="1:34" ht="15.6" x14ac:dyDescent="0.6">
      <c r="A268" s="21"/>
      <c r="B268" s="18"/>
      <c r="C268" s="18"/>
      <c r="D268" s="22"/>
      <c r="E268" s="18"/>
      <c r="F268" s="23"/>
      <c r="G268" s="13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9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</row>
    <row r="269" spans="1:34" ht="15.6" x14ac:dyDescent="0.6">
      <c r="A269" s="21"/>
      <c r="B269" s="18"/>
      <c r="C269" s="18"/>
      <c r="D269" s="22"/>
      <c r="E269" s="18"/>
      <c r="F269" s="23"/>
      <c r="G269" s="13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9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</row>
    <row r="270" spans="1:34" ht="15.6" x14ac:dyDescent="0.6">
      <c r="A270" s="21"/>
      <c r="B270" s="18"/>
      <c r="C270" s="18"/>
      <c r="D270" s="22"/>
      <c r="E270" s="18"/>
      <c r="F270" s="23"/>
      <c r="G270" s="13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9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</row>
    <row r="271" spans="1:34" ht="15.6" x14ac:dyDescent="0.6">
      <c r="A271" s="21"/>
      <c r="B271" s="18"/>
      <c r="C271" s="18"/>
      <c r="D271" s="22"/>
      <c r="E271" s="18"/>
      <c r="F271" s="23"/>
      <c r="G271" s="13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9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</row>
    <row r="272" spans="1:34" ht="15.6" x14ac:dyDescent="0.6">
      <c r="A272" s="21"/>
      <c r="B272" s="18"/>
      <c r="C272" s="18"/>
      <c r="D272" s="22"/>
      <c r="E272" s="18"/>
      <c r="F272" s="23"/>
      <c r="G272" s="13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9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</row>
    <row r="273" spans="1:34" ht="15.6" x14ac:dyDescent="0.6">
      <c r="A273" s="21"/>
      <c r="B273" s="18"/>
      <c r="C273" s="18"/>
      <c r="D273" s="22"/>
      <c r="E273" s="18"/>
      <c r="F273" s="23"/>
      <c r="G273" s="13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9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</row>
    <row r="274" spans="1:34" ht="15.6" x14ac:dyDescent="0.6">
      <c r="A274" s="21"/>
      <c r="B274" s="18"/>
      <c r="C274" s="18"/>
      <c r="D274" s="22"/>
      <c r="E274" s="18"/>
      <c r="F274" s="23"/>
      <c r="G274" s="13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9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</row>
    <row r="275" spans="1:34" ht="15.6" x14ac:dyDescent="0.6">
      <c r="A275" s="21"/>
      <c r="B275" s="18"/>
      <c r="C275" s="18"/>
      <c r="D275" s="22"/>
      <c r="E275" s="18"/>
      <c r="F275" s="23"/>
      <c r="G275" s="13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9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</row>
    <row r="276" spans="1:34" ht="15.6" x14ac:dyDescent="0.6">
      <c r="A276" s="21"/>
      <c r="B276" s="18"/>
      <c r="C276" s="18"/>
      <c r="D276" s="22"/>
      <c r="E276" s="18"/>
      <c r="F276" s="23"/>
      <c r="G276" s="13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9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</row>
    <row r="277" spans="1:34" ht="15.6" x14ac:dyDescent="0.6">
      <c r="A277" s="21"/>
      <c r="B277" s="18"/>
      <c r="C277" s="18"/>
      <c r="D277" s="22"/>
      <c r="E277" s="18"/>
      <c r="F277" s="23"/>
      <c r="G277" s="13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9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</row>
    <row r="278" spans="1:34" ht="15.6" x14ac:dyDescent="0.6">
      <c r="A278" s="21"/>
      <c r="B278" s="18"/>
      <c r="C278" s="18"/>
      <c r="D278" s="22"/>
      <c r="E278" s="18"/>
      <c r="F278" s="23"/>
      <c r="G278" s="13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9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</row>
    <row r="279" spans="1:34" ht="15.6" x14ac:dyDescent="0.6">
      <c r="A279" s="21"/>
      <c r="B279" s="18"/>
      <c r="C279" s="18"/>
      <c r="D279" s="22"/>
      <c r="E279" s="18"/>
      <c r="F279" s="23"/>
      <c r="G279" s="13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9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</row>
    <row r="280" spans="1:34" ht="15.6" x14ac:dyDescent="0.6">
      <c r="A280" s="21"/>
      <c r="B280" s="18"/>
      <c r="C280" s="18"/>
      <c r="D280" s="22"/>
      <c r="E280" s="18"/>
      <c r="F280" s="23"/>
      <c r="G280" s="13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9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</row>
    <row r="281" spans="1:34" ht="15.6" x14ac:dyDescent="0.6">
      <c r="A281" s="21"/>
      <c r="B281" s="18"/>
      <c r="C281" s="18"/>
      <c r="D281" s="22"/>
      <c r="E281" s="18"/>
      <c r="F281" s="23"/>
      <c r="G281" s="13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9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</row>
    <row r="282" spans="1:34" ht="15.6" x14ac:dyDescent="0.6">
      <c r="A282" s="21"/>
      <c r="B282" s="18"/>
      <c r="C282" s="18"/>
      <c r="D282" s="22"/>
      <c r="E282" s="18"/>
      <c r="F282" s="23"/>
      <c r="G282" s="13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9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</row>
    <row r="283" spans="1:34" ht="15.6" x14ac:dyDescent="0.6">
      <c r="A283" s="21"/>
      <c r="B283" s="18"/>
      <c r="C283" s="18"/>
      <c r="D283" s="22"/>
      <c r="E283" s="18"/>
      <c r="F283" s="23"/>
      <c r="G283" s="13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9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</row>
    <row r="284" spans="1:34" ht="15.6" x14ac:dyDescent="0.6">
      <c r="A284" s="21"/>
      <c r="B284" s="18"/>
      <c r="C284" s="18"/>
      <c r="D284" s="22"/>
      <c r="E284" s="18"/>
      <c r="F284" s="23"/>
      <c r="G284" s="13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9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</row>
    <row r="285" spans="1:34" ht="15.6" x14ac:dyDescent="0.6">
      <c r="A285" s="21"/>
      <c r="B285" s="18"/>
      <c r="C285" s="18"/>
      <c r="D285" s="22"/>
      <c r="E285" s="18"/>
      <c r="F285" s="23"/>
      <c r="G285" s="13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9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</row>
    <row r="286" spans="1:34" ht="15.6" x14ac:dyDescent="0.6">
      <c r="A286" s="21"/>
      <c r="B286" s="18"/>
      <c r="C286" s="18"/>
      <c r="D286" s="22"/>
      <c r="E286" s="18"/>
      <c r="F286" s="23"/>
      <c r="G286" s="13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9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</row>
    <row r="287" spans="1:34" ht="15.6" x14ac:dyDescent="0.6">
      <c r="A287" s="21"/>
      <c r="B287" s="18"/>
      <c r="C287" s="18"/>
      <c r="D287" s="22"/>
      <c r="E287" s="18"/>
      <c r="F287" s="23"/>
      <c r="G287" s="13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9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</row>
    <row r="288" spans="1:34" ht="15.6" x14ac:dyDescent="0.6">
      <c r="A288" s="21"/>
      <c r="B288" s="18"/>
      <c r="C288" s="18"/>
      <c r="D288" s="22"/>
      <c r="E288" s="18"/>
      <c r="F288" s="23"/>
      <c r="G288" s="13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9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</row>
    <row r="289" spans="1:34" ht="15.6" x14ac:dyDescent="0.6">
      <c r="A289" s="21"/>
      <c r="B289" s="18"/>
      <c r="C289" s="18"/>
      <c r="D289" s="22"/>
      <c r="E289" s="18"/>
      <c r="F289" s="23"/>
      <c r="G289" s="13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9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</row>
    <row r="290" spans="1:34" ht="15.6" x14ac:dyDescent="0.6">
      <c r="A290" s="21"/>
      <c r="B290" s="18"/>
      <c r="C290" s="18"/>
      <c r="D290" s="22"/>
      <c r="E290" s="18"/>
      <c r="F290" s="23"/>
      <c r="G290" s="13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9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</row>
    <row r="291" spans="1:34" ht="15.6" x14ac:dyDescent="0.6">
      <c r="A291" s="21"/>
      <c r="B291" s="18"/>
      <c r="C291" s="18"/>
      <c r="D291" s="22"/>
      <c r="E291" s="18"/>
      <c r="F291" s="23"/>
      <c r="G291" s="13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9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</row>
    <row r="292" spans="1:34" ht="15.6" x14ac:dyDescent="0.6">
      <c r="A292" s="21"/>
      <c r="B292" s="18"/>
      <c r="C292" s="18"/>
      <c r="D292" s="22"/>
      <c r="E292" s="18"/>
      <c r="F292" s="23"/>
      <c r="G292" s="13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9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</row>
    <row r="293" spans="1:34" ht="15.6" x14ac:dyDescent="0.6">
      <c r="A293" s="21"/>
      <c r="B293" s="18"/>
      <c r="C293" s="18"/>
      <c r="D293" s="22"/>
      <c r="E293" s="18"/>
      <c r="F293" s="23"/>
      <c r="G293" s="13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9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</row>
    <row r="294" spans="1:34" ht="15.6" x14ac:dyDescent="0.6">
      <c r="A294" s="21"/>
      <c r="B294" s="18"/>
      <c r="C294" s="18"/>
      <c r="D294" s="22"/>
      <c r="E294" s="18"/>
      <c r="F294" s="23"/>
      <c r="G294" s="13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9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</row>
    <row r="295" spans="1:34" ht="15.6" x14ac:dyDescent="0.6">
      <c r="A295" s="21"/>
      <c r="B295" s="18"/>
      <c r="C295" s="18"/>
      <c r="D295" s="22"/>
      <c r="E295" s="18"/>
      <c r="F295" s="23"/>
      <c r="G295" s="13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9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</row>
    <row r="296" spans="1:34" ht="15.6" x14ac:dyDescent="0.6">
      <c r="A296" s="21"/>
      <c r="B296" s="18"/>
      <c r="C296" s="18"/>
      <c r="D296" s="22"/>
      <c r="E296" s="18"/>
      <c r="F296" s="23"/>
      <c r="G296" s="13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9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</row>
    <row r="297" spans="1:34" ht="15.6" x14ac:dyDescent="0.6">
      <c r="A297" s="21"/>
      <c r="B297" s="18"/>
      <c r="C297" s="18"/>
      <c r="D297" s="22"/>
      <c r="E297" s="18"/>
      <c r="F297" s="23"/>
      <c r="G297" s="13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9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</row>
    <row r="298" spans="1:34" ht="15.6" x14ac:dyDescent="0.6">
      <c r="A298" s="21"/>
      <c r="B298" s="18"/>
      <c r="C298" s="18"/>
      <c r="D298" s="22"/>
      <c r="E298" s="18"/>
      <c r="F298" s="23"/>
      <c r="G298" s="13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9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</row>
    <row r="299" spans="1:34" ht="15.6" x14ac:dyDescent="0.6">
      <c r="A299" s="21"/>
      <c r="B299" s="18"/>
      <c r="C299" s="18"/>
      <c r="D299" s="22"/>
      <c r="E299" s="18"/>
      <c r="F299" s="23"/>
      <c r="G299" s="13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9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</row>
    <row r="300" spans="1:34" ht="15.6" x14ac:dyDescent="0.6">
      <c r="A300" s="21"/>
      <c r="B300" s="18"/>
      <c r="C300" s="18"/>
      <c r="D300" s="22"/>
      <c r="E300" s="18"/>
      <c r="F300" s="23"/>
      <c r="G300" s="13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9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</row>
    <row r="301" spans="1:34" ht="15.6" x14ac:dyDescent="0.6">
      <c r="A301" s="21"/>
      <c r="B301" s="18"/>
      <c r="C301" s="18"/>
      <c r="D301" s="22"/>
      <c r="E301" s="18"/>
      <c r="F301" s="23"/>
      <c r="G301" s="13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9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</row>
    <row r="302" spans="1:34" ht="15.6" x14ac:dyDescent="0.6">
      <c r="A302" s="21"/>
      <c r="B302" s="18"/>
      <c r="C302" s="18"/>
      <c r="D302" s="22"/>
      <c r="E302" s="18"/>
      <c r="F302" s="23"/>
      <c r="G302" s="13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9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</row>
    <row r="303" spans="1:34" ht="15.6" x14ac:dyDescent="0.6">
      <c r="A303" s="21"/>
      <c r="B303" s="18"/>
      <c r="C303" s="18"/>
      <c r="D303" s="22"/>
      <c r="E303" s="18"/>
      <c r="F303" s="23"/>
      <c r="G303" s="13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9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</row>
    <row r="304" spans="1:34" ht="15.6" x14ac:dyDescent="0.6">
      <c r="A304" s="21"/>
      <c r="B304" s="18"/>
      <c r="C304" s="18"/>
      <c r="D304" s="22"/>
      <c r="E304" s="18"/>
      <c r="F304" s="23"/>
      <c r="G304" s="13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9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</row>
    <row r="305" spans="1:34" ht="15.6" x14ac:dyDescent="0.6">
      <c r="A305" s="21"/>
      <c r="B305" s="18"/>
      <c r="C305" s="18"/>
      <c r="D305" s="22"/>
      <c r="E305" s="18"/>
      <c r="F305" s="23"/>
      <c r="G305" s="13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9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</row>
    <row r="306" spans="1:34" ht="15.6" x14ac:dyDescent="0.6">
      <c r="A306" s="21"/>
      <c r="B306" s="18"/>
      <c r="C306" s="18"/>
      <c r="D306" s="22"/>
      <c r="E306" s="18"/>
      <c r="F306" s="23"/>
      <c r="G306" s="13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9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</row>
    <row r="307" spans="1:34" ht="15.6" x14ac:dyDescent="0.6">
      <c r="A307" s="21"/>
      <c r="B307" s="18"/>
      <c r="C307" s="18"/>
      <c r="D307" s="22"/>
      <c r="E307" s="18"/>
      <c r="F307" s="23"/>
      <c r="G307" s="13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9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</row>
    <row r="308" spans="1:34" ht="15.6" x14ac:dyDescent="0.6">
      <c r="A308" s="21"/>
      <c r="B308" s="18"/>
      <c r="C308" s="18"/>
      <c r="D308" s="22"/>
      <c r="E308" s="18"/>
      <c r="F308" s="23"/>
      <c r="G308" s="13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9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</row>
    <row r="309" spans="1:34" ht="15.6" x14ac:dyDescent="0.6">
      <c r="A309" s="21"/>
      <c r="B309" s="18"/>
      <c r="C309" s="18"/>
      <c r="D309" s="22"/>
      <c r="E309" s="18"/>
      <c r="F309" s="23"/>
      <c r="G309" s="13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9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</row>
    <row r="310" spans="1:34" ht="15.6" x14ac:dyDescent="0.6">
      <c r="A310" s="21"/>
      <c r="B310" s="18"/>
      <c r="C310" s="18"/>
      <c r="D310" s="22"/>
      <c r="E310" s="18"/>
      <c r="F310" s="23"/>
      <c r="G310" s="13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9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</row>
    <row r="311" spans="1:34" ht="15.6" x14ac:dyDescent="0.6">
      <c r="A311" s="21"/>
      <c r="B311" s="18"/>
      <c r="C311" s="18"/>
      <c r="D311" s="22"/>
      <c r="E311" s="18"/>
      <c r="F311" s="23"/>
      <c r="G311" s="13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9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</row>
    <row r="312" spans="1:34" ht="15.6" x14ac:dyDescent="0.6">
      <c r="A312" s="21"/>
      <c r="B312" s="18"/>
      <c r="C312" s="18"/>
      <c r="D312" s="22"/>
      <c r="E312" s="18"/>
      <c r="F312" s="23"/>
      <c r="G312" s="13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9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</row>
    <row r="313" spans="1:34" ht="15.6" x14ac:dyDescent="0.6">
      <c r="A313" s="21"/>
      <c r="B313" s="18"/>
      <c r="C313" s="18"/>
      <c r="D313" s="22"/>
      <c r="E313" s="18"/>
      <c r="F313" s="23"/>
      <c r="G313" s="13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9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</row>
    <row r="314" spans="1:34" ht="15.6" x14ac:dyDescent="0.6">
      <c r="A314" s="21"/>
      <c r="B314" s="18"/>
      <c r="C314" s="18"/>
      <c r="D314" s="22"/>
      <c r="E314" s="18"/>
      <c r="F314" s="23"/>
      <c r="G314" s="13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9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</row>
    <row r="315" spans="1:34" ht="15.6" x14ac:dyDescent="0.6">
      <c r="A315" s="21"/>
      <c r="B315" s="18"/>
      <c r="C315" s="18"/>
      <c r="D315" s="22"/>
      <c r="E315" s="18"/>
      <c r="F315" s="23"/>
      <c r="G315" s="13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9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</row>
    <row r="316" spans="1:34" ht="15.6" x14ac:dyDescent="0.6">
      <c r="A316" s="21"/>
      <c r="B316" s="18"/>
      <c r="C316" s="18"/>
      <c r="D316" s="22"/>
      <c r="E316" s="18"/>
      <c r="F316" s="23"/>
      <c r="G316" s="13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9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</row>
    <row r="317" spans="1:34" ht="15.6" x14ac:dyDescent="0.6">
      <c r="A317" s="21"/>
      <c r="B317" s="18"/>
      <c r="C317" s="18"/>
      <c r="D317" s="22"/>
      <c r="E317" s="18"/>
      <c r="F317" s="23"/>
      <c r="G317" s="13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9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</row>
    <row r="318" spans="1:34" ht="15.6" x14ac:dyDescent="0.6">
      <c r="A318" s="21"/>
      <c r="B318" s="18"/>
      <c r="C318" s="18"/>
      <c r="D318" s="22"/>
      <c r="E318" s="18"/>
      <c r="F318" s="23"/>
      <c r="G318" s="13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9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</row>
    <row r="319" spans="1:34" ht="15.6" x14ac:dyDescent="0.6">
      <c r="A319" s="21"/>
      <c r="B319" s="18"/>
      <c r="C319" s="18"/>
      <c r="D319" s="22"/>
      <c r="E319" s="18"/>
      <c r="F319" s="23"/>
      <c r="G319" s="13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9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</row>
    <row r="320" spans="1:34" ht="15.6" x14ac:dyDescent="0.6">
      <c r="A320" s="21"/>
      <c r="B320" s="18"/>
      <c r="C320" s="18"/>
      <c r="D320" s="22"/>
      <c r="E320" s="18"/>
      <c r="F320" s="23"/>
      <c r="G320" s="13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9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</row>
    <row r="321" spans="1:34" ht="15.6" x14ac:dyDescent="0.6">
      <c r="A321" s="21"/>
      <c r="B321" s="18"/>
      <c r="C321" s="18"/>
      <c r="D321" s="22"/>
      <c r="E321" s="18"/>
      <c r="F321" s="23"/>
      <c r="G321" s="13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9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</row>
    <row r="322" spans="1:34" ht="15.6" x14ac:dyDescent="0.6">
      <c r="A322" s="21"/>
      <c r="B322" s="18"/>
      <c r="C322" s="18"/>
      <c r="D322" s="22"/>
      <c r="E322" s="18"/>
      <c r="F322" s="23"/>
      <c r="G322" s="13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9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</row>
    <row r="323" spans="1:34" ht="15.6" x14ac:dyDescent="0.6">
      <c r="A323" s="21"/>
      <c r="B323" s="18"/>
      <c r="C323" s="18"/>
      <c r="D323" s="22"/>
      <c r="E323" s="18"/>
      <c r="F323" s="23"/>
      <c r="G323" s="13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9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</row>
    <row r="324" spans="1:34" ht="15.6" x14ac:dyDescent="0.6">
      <c r="A324" s="21"/>
      <c r="B324" s="18"/>
      <c r="C324" s="18"/>
      <c r="D324" s="22"/>
      <c r="E324" s="18"/>
      <c r="F324" s="23"/>
      <c r="G324" s="13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9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</row>
    <row r="325" spans="1:34" ht="15.6" x14ac:dyDescent="0.6">
      <c r="A325" s="21"/>
      <c r="B325" s="18"/>
      <c r="C325" s="18"/>
      <c r="D325" s="22"/>
      <c r="E325" s="18"/>
      <c r="F325" s="23"/>
      <c r="G325" s="13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9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</row>
    <row r="326" spans="1:34" ht="15.6" x14ac:dyDescent="0.6">
      <c r="A326" s="21"/>
      <c r="B326" s="18"/>
      <c r="C326" s="18"/>
      <c r="D326" s="22"/>
      <c r="E326" s="18"/>
      <c r="F326" s="23"/>
      <c r="G326" s="13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9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</row>
    <row r="327" spans="1:34" ht="15.6" x14ac:dyDescent="0.6">
      <c r="A327" s="21"/>
      <c r="B327" s="18"/>
      <c r="C327" s="18"/>
      <c r="D327" s="22"/>
      <c r="E327" s="18"/>
      <c r="F327" s="23"/>
      <c r="G327" s="13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9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</row>
    <row r="328" spans="1:34" ht="15.6" x14ac:dyDescent="0.6">
      <c r="A328" s="21"/>
      <c r="B328" s="18"/>
      <c r="C328" s="18"/>
      <c r="D328" s="22"/>
      <c r="E328" s="18"/>
      <c r="F328" s="23"/>
      <c r="G328" s="13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9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</row>
    <row r="329" spans="1:34" ht="15.6" x14ac:dyDescent="0.6">
      <c r="A329" s="21"/>
      <c r="B329" s="18"/>
      <c r="C329" s="18"/>
      <c r="D329" s="22"/>
      <c r="E329" s="18"/>
      <c r="F329" s="23"/>
      <c r="G329" s="13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9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</row>
    <row r="330" spans="1:34" ht="15.6" x14ac:dyDescent="0.6">
      <c r="A330" s="21"/>
      <c r="B330" s="18"/>
      <c r="C330" s="18"/>
      <c r="D330" s="22"/>
      <c r="E330" s="18"/>
      <c r="F330" s="23"/>
      <c r="G330" s="13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9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</row>
    <row r="331" spans="1:34" ht="15.6" x14ac:dyDescent="0.6">
      <c r="A331" s="21"/>
      <c r="B331" s="18"/>
      <c r="C331" s="18"/>
      <c r="D331" s="22"/>
      <c r="E331" s="18"/>
      <c r="F331" s="23"/>
      <c r="G331" s="13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9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</row>
    <row r="332" spans="1:34" ht="15.6" x14ac:dyDescent="0.6">
      <c r="A332" s="21"/>
      <c r="B332" s="18"/>
      <c r="C332" s="18"/>
      <c r="D332" s="22"/>
      <c r="E332" s="18"/>
      <c r="F332" s="23"/>
      <c r="G332" s="13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9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</row>
    <row r="333" spans="1:34" ht="15.6" x14ac:dyDescent="0.6">
      <c r="A333" s="21"/>
      <c r="B333" s="18"/>
      <c r="C333" s="18"/>
      <c r="D333" s="22"/>
      <c r="E333" s="18"/>
      <c r="F333" s="23"/>
      <c r="G333" s="13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9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</row>
    <row r="334" spans="1:34" ht="15.6" x14ac:dyDescent="0.6">
      <c r="A334" s="21"/>
      <c r="B334" s="18"/>
      <c r="C334" s="18"/>
      <c r="D334" s="22"/>
      <c r="E334" s="18"/>
      <c r="F334" s="23"/>
      <c r="G334" s="13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9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</row>
    <row r="335" spans="1:34" ht="15.6" x14ac:dyDescent="0.6">
      <c r="A335" s="21"/>
      <c r="B335" s="18"/>
      <c r="C335" s="18"/>
      <c r="D335" s="22"/>
      <c r="E335" s="18"/>
      <c r="F335" s="23"/>
      <c r="G335" s="13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9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</row>
    <row r="336" spans="1:34" ht="15.6" x14ac:dyDescent="0.6">
      <c r="A336" s="21"/>
      <c r="B336" s="18"/>
      <c r="C336" s="18"/>
      <c r="D336" s="22"/>
      <c r="E336" s="18"/>
      <c r="F336" s="23"/>
      <c r="G336" s="13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9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</row>
    <row r="337" spans="1:34" ht="15.6" x14ac:dyDescent="0.6">
      <c r="A337" s="21"/>
      <c r="B337" s="18"/>
      <c r="C337" s="18"/>
      <c r="D337" s="22"/>
      <c r="E337" s="18"/>
      <c r="F337" s="23"/>
      <c r="G337" s="13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9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</row>
    <row r="338" spans="1:34" ht="15.6" x14ac:dyDescent="0.6">
      <c r="A338" s="21"/>
      <c r="B338" s="18"/>
      <c r="C338" s="18"/>
      <c r="D338" s="22"/>
      <c r="E338" s="18"/>
      <c r="F338" s="23"/>
      <c r="G338" s="13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9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</row>
    <row r="339" spans="1:34" ht="15.6" x14ac:dyDescent="0.6">
      <c r="A339" s="21"/>
      <c r="B339" s="18"/>
      <c r="C339" s="18"/>
      <c r="D339" s="22"/>
      <c r="E339" s="18"/>
      <c r="F339" s="23"/>
      <c r="G339" s="13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9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</row>
    <row r="340" spans="1:34" ht="15.6" x14ac:dyDescent="0.6">
      <c r="A340" s="21"/>
      <c r="B340" s="18"/>
      <c r="C340" s="18"/>
      <c r="D340" s="22"/>
      <c r="E340" s="18"/>
      <c r="F340" s="23"/>
      <c r="G340" s="13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9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</row>
    <row r="341" spans="1:34" ht="15.6" x14ac:dyDescent="0.6">
      <c r="A341" s="21"/>
      <c r="B341" s="18"/>
      <c r="C341" s="18"/>
      <c r="D341" s="22"/>
      <c r="E341" s="18"/>
      <c r="F341" s="23"/>
      <c r="G341" s="13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9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</row>
    <row r="342" spans="1:34" ht="15.6" x14ac:dyDescent="0.6">
      <c r="A342" s="21"/>
      <c r="B342" s="18"/>
      <c r="C342" s="18"/>
      <c r="D342" s="22"/>
      <c r="E342" s="18"/>
      <c r="F342" s="23"/>
      <c r="G342" s="13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9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</row>
    <row r="343" spans="1:34" ht="15.6" x14ac:dyDescent="0.6">
      <c r="A343" s="21"/>
      <c r="B343" s="18"/>
      <c r="C343" s="18"/>
      <c r="D343" s="22"/>
      <c r="E343" s="18"/>
      <c r="F343" s="23"/>
      <c r="G343" s="13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9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</row>
    <row r="344" spans="1:34" ht="15.6" x14ac:dyDescent="0.6">
      <c r="A344" s="21"/>
      <c r="B344" s="18"/>
      <c r="C344" s="18"/>
      <c r="D344" s="22"/>
      <c r="E344" s="18"/>
      <c r="F344" s="23"/>
      <c r="G344" s="13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9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</row>
    <row r="345" spans="1:34" ht="15.6" x14ac:dyDescent="0.6">
      <c r="A345" s="21"/>
      <c r="B345" s="18"/>
      <c r="C345" s="18"/>
      <c r="D345" s="22"/>
      <c r="E345" s="18"/>
      <c r="F345" s="23"/>
      <c r="G345" s="13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9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</row>
    <row r="346" spans="1:34" ht="15.6" x14ac:dyDescent="0.6">
      <c r="A346" s="21"/>
      <c r="B346" s="18"/>
      <c r="C346" s="18"/>
      <c r="D346" s="22"/>
      <c r="E346" s="18"/>
      <c r="F346" s="23"/>
      <c r="G346" s="13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9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</row>
    <row r="347" spans="1:34" ht="15.6" x14ac:dyDescent="0.6">
      <c r="A347" s="21"/>
      <c r="B347" s="18"/>
      <c r="C347" s="18"/>
      <c r="D347" s="22"/>
      <c r="E347" s="18"/>
      <c r="F347" s="23"/>
      <c r="G347" s="13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9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</row>
    <row r="348" spans="1:34" ht="15.6" x14ac:dyDescent="0.6">
      <c r="A348" s="21"/>
      <c r="B348" s="18"/>
      <c r="C348" s="18"/>
      <c r="D348" s="22"/>
      <c r="E348" s="18"/>
      <c r="F348" s="23"/>
      <c r="G348" s="13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9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</row>
    <row r="349" spans="1:34" ht="15.6" x14ac:dyDescent="0.6">
      <c r="A349" s="21"/>
      <c r="B349" s="18"/>
      <c r="C349" s="18"/>
      <c r="D349" s="22"/>
      <c r="E349" s="18"/>
      <c r="F349" s="23"/>
      <c r="G349" s="13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9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</row>
    <row r="350" spans="1:34" ht="15.6" x14ac:dyDescent="0.6">
      <c r="A350" s="21"/>
      <c r="B350" s="18"/>
      <c r="C350" s="18"/>
      <c r="D350" s="22"/>
      <c r="E350" s="18"/>
      <c r="F350" s="23"/>
      <c r="G350" s="13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9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</row>
    <row r="351" spans="1:34" ht="15.6" x14ac:dyDescent="0.6">
      <c r="A351" s="21"/>
      <c r="B351" s="18"/>
      <c r="C351" s="18"/>
      <c r="D351" s="22"/>
      <c r="E351" s="18"/>
      <c r="F351" s="23"/>
      <c r="G351" s="13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9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</row>
    <row r="352" spans="1:34" ht="15.6" x14ac:dyDescent="0.6">
      <c r="A352" s="21"/>
      <c r="B352" s="18"/>
      <c r="C352" s="18"/>
      <c r="D352" s="22"/>
      <c r="E352" s="18"/>
      <c r="F352" s="23"/>
      <c r="G352" s="13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9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</row>
    <row r="353" spans="1:34" ht="15.6" x14ac:dyDescent="0.6">
      <c r="A353" s="21"/>
      <c r="B353" s="18"/>
      <c r="C353" s="18"/>
      <c r="D353" s="22"/>
      <c r="E353" s="18"/>
      <c r="F353" s="23"/>
      <c r="G353" s="13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9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</row>
    <row r="354" spans="1:34" ht="15.6" x14ac:dyDescent="0.6">
      <c r="A354" s="21"/>
      <c r="B354" s="18"/>
      <c r="C354" s="18"/>
      <c r="D354" s="22"/>
      <c r="E354" s="18"/>
      <c r="F354" s="23"/>
      <c r="G354" s="13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9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</row>
    <row r="355" spans="1:34" ht="15.6" x14ac:dyDescent="0.6">
      <c r="A355" s="21"/>
      <c r="B355" s="18"/>
      <c r="C355" s="18"/>
      <c r="D355" s="22"/>
      <c r="E355" s="18"/>
      <c r="F355" s="23"/>
      <c r="G355" s="13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9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</row>
    <row r="356" spans="1:34" ht="15.6" x14ac:dyDescent="0.6">
      <c r="A356" s="21"/>
      <c r="B356" s="18"/>
      <c r="C356" s="18"/>
      <c r="D356" s="22"/>
      <c r="E356" s="18"/>
      <c r="F356" s="23"/>
      <c r="G356" s="13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9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</row>
    <row r="357" spans="1:34" ht="15.6" x14ac:dyDescent="0.6">
      <c r="A357" s="21"/>
      <c r="B357" s="18"/>
      <c r="C357" s="18"/>
      <c r="D357" s="22"/>
      <c r="E357" s="18"/>
      <c r="F357" s="23"/>
      <c r="G357" s="13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9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</row>
    <row r="358" spans="1:34" ht="15.6" x14ac:dyDescent="0.6">
      <c r="A358" s="21"/>
      <c r="B358" s="18"/>
      <c r="C358" s="18"/>
      <c r="D358" s="22"/>
      <c r="E358" s="18"/>
      <c r="F358" s="23"/>
      <c r="G358" s="13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9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</row>
    <row r="359" spans="1:34" ht="15.6" x14ac:dyDescent="0.6">
      <c r="A359" s="21"/>
      <c r="B359" s="18"/>
      <c r="C359" s="18"/>
      <c r="D359" s="22"/>
      <c r="E359" s="18"/>
      <c r="F359" s="23"/>
      <c r="G359" s="13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9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</row>
    <row r="360" spans="1:34" ht="15.6" x14ac:dyDescent="0.6">
      <c r="A360" s="21"/>
      <c r="B360" s="18"/>
      <c r="C360" s="18"/>
      <c r="D360" s="22"/>
      <c r="E360" s="18"/>
      <c r="F360" s="23"/>
      <c r="G360" s="13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9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</row>
    <row r="361" spans="1:34" ht="15.6" x14ac:dyDescent="0.6">
      <c r="A361" s="21"/>
      <c r="B361" s="18"/>
      <c r="C361" s="18"/>
      <c r="D361" s="22"/>
      <c r="E361" s="18"/>
      <c r="F361" s="23"/>
      <c r="G361" s="13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9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</row>
    <row r="362" spans="1:34" ht="15.6" x14ac:dyDescent="0.6">
      <c r="A362" s="21"/>
      <c r="B362" s="18"/>
      <c r="C362" s="18"/>
      <c r="D362" s="22"/>
      <c r="E362" s="18"/>
      <c r="F362" s="23"/>
      <c r="G362" s="13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9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</row>
    <row r="363" spans="1:34" ht="15.6" x14ac:dyDescent="0.6">
      <c r="A363" s="21"/>
      <c r="B363" s="18"/>
      <c r="C363" s="18"/>
      <c r="D363" s="22"/>
      <c r="E363" s="18"/>
      <c r="F363" s="23"/>
      <c r="G363" s="13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9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</row>
    <row r="364" spans="1:34" ht="15.6" x14ac:dyDescent="0.6">
      <c r="A364" s="21"/>
      <c r="B364" s="18"/>
      <c r="C364" s="18"/>
      <c r="D364" s="22"/>
      <c r="E364" s="18"/>
      <c r="F364" s="23"/>
      <c r="G364" s="13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9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</row>
    <row r="365" spans="1:34" ht="15.6" x14ac:dyDescent="0.6">
      <c r="A365" s="21"/>
      <c r="B365" s="18"/>
      <c r="C365" s="18"/>
      <c r="D365" s="22"/>
      <c r="E365" s="18"/>
      <c r="F365" s="23"/>
      <c r="G365" s="13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9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</row>
    <row r="366" spans="1:34" ht="15.6" x14ac:dyDescent="0.6">
      <c r="A366" s="21"/>
      <c r="B366" s="18"/>
      <c r="C366" s="18"/>
      <c r="D366" s="22"/>
      <c r="E366" s="18"/>
      <c r="F366" s="23"/>
      <c r="G366" s="13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9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</row>
    <row r="367" spans="1:34" ht="15.6" x14ac:dyDescent="0.6">
      <c r="A367" s="21"/>
      <c r="B367" s="18"/>
      <c r="C367" s="18"/>
      <c r="D367" s="22"/>
      <c r="E367" s="18"/>
      <c r="F367" s="23"/>
      <c r="G367" s="13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9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</row>
    <row r="368" spans="1:34" ht="15.6" x14ac:dyDescent="0.6">
      <c r="A368" s="21"/>
      <c r="B368" s="18"/>
      <c r="C368" s="18"/>
      <c r="D368" s="22"/>
      <c r="E368" s="18"/>
      <c r="F368" s="23"/>
      <c r="G368" s="13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9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</row>
    <row r="369" spans="1:34" ht="15.6" x14ac:dyDescent="0.6">
      <c r="A369" s="21"/>
      <c r="B369" s="18"/>
      <c r="C369" s="18"/>
      <c r="D369" s="22"/>
      <c r="E369" s="18"/>
      <c r="F369" s="23"/>
      <c r="G369" s="13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9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</row>
    <row r="370" spans="1:34" ht="15.6" x14ac:dyDescent="0.6">
      <c r="A370" s="21"/>
      <c r="B370" s="18"/>
      <c r="C370" s="18"/>
      <c r="D370" s="22"/>
      <c r="E370" s="18"/>
      <c r="F370" s="23"/>
      <c r="G370" s="13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9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</row>
    <row r="371" spans="1:34" ht="15.6" x14ac:dyDescent="0.6">
      <c r="A371" s="21"/>
      <c r="B371" s="18"/>
      <c r="C371" s="18"/>
      <c r="D371" s="22"/>
      <c r="E371" s="18"/>
      <c r="F371" s="23"/>
      <c r="G371" s="13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9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</row>
    <row r="372" spans="1:34" ht="15.6" x14ac:dyDescent="0.6">
      <c r="A372" s="21"/>
      <c r="B372" s="18"/>
      <c r="C372" s="18"/>
      <c r="D372" s="22"/>
      <c r="E372" s="18"/>
      <c r="F372" s="23"/>
      <c r="G372" s="13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9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</row>
    <row r="373" spans="1:34" ht="15.6" x14ac:dyDescent="0.6">
      <c r="A373" s="21"/>
      <c r="B373" s="18"/>
      <c r="C373" s="18"/>
      <c r="D373" s="22"/>
      <c r="E373" s="18"/>
      <c r="F373" s="23"/>
      <c r="G373" s="13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9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</row>
    <row r="374" spans="1:34" ht="15.6" x14ac:dyDescent="0.6">
      <c r="A374" s="21"/>
      <c r="B374" s="18"/>
      <c r="C374" s="18"/>
      <c r="D374" s="22"/>
      <c r="E374" s="18"/>
      <c r="F374" s="23"/>
      <c r="G374" s="13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9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</row>
    <row r="375" spans="1:34" ht="15.6" x14ac:dyDescent="0.6">
      <c r="A375" s="21"/>
      <c r="B375" s="18"/>
      <c r="C375" s="18"/>
      <c r="D375" s="22"/>
      <c r="E375" s="18"/>
      <c r="F375" s="23"/>
      <c r="G375" s="13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9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</row>
    <row r="376" spans="1:34" ht="15.6" x14ac:dyDescent="0.6">
      <c r="A376" s="21"/>
      <c r="B376" s="18"/>
      <c r="C376" s="18"/>
      <c r="D376" s="22"/>
      <c r="E376" s="18"/>
      <c r="F376" s="23"/>
      <c r="G376" s="13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9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</row>
    <row r="377" spans="1:34" ht="15.6" x14ac:dyDescent="0.6">
      <c r="A377" s="21"/>
      <c r="B377" s="18"/>
      <c r="C377" s="18"/>
      <c r="D377" s="22"/>
      <c r="E377" s="18"/>
      <c r="F377" s="23"/>
      <c r="G377" s="13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9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</row>
    <row r="378" spans="1:34" ht="15.6" x14ac:dyDescent="0.6">
      <c r="A378" s="21"/>
      <c r="B378" s="18"/>
      <c r="C378" s="18"/>
      <c r="D378" s="22"/>
      <c r="E378" s="18"/>
      <c r="F378" s="23"/>
      <c r="G378" s="13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9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</row>
    <row r="379" spans="1:34" ht="15.6" x14ac:dyDescent="0.6">
      <c r="A379" s="21"/>
      <c r="B379" s="18"/>
      <c r="C379" s="18"/>
      <c r="D379" s="22"/>
      <c r="E379" s="18"/>
      <c r="F379" s="23"/>
      <c r="G379" s="13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9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</row>
    <row r="380" spans="1:34" ht="15.6" x14ac:dyDescent="0.6">
      <c r="A380" s="21"/>
      <c r="B380" s="18"/>
      <c r="C380" s="18"/>
      <c r="D380" s="22"/>
      <c r="E380" s="18"/>
      <c r="F380" s="23"/>
      <c r="G380" s="13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9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</row>
    <row r="381" spans="1:34" ht="15.6" x14ac:dyDescent="0.6">
      <c r="A381" s="21"/>
      <c r="B381" s="18"/>
      <c r="C381" s="18"/>
      <c r="D381" s="22"/>
      <c r="E381" s="18"/>
      <c r="F381" s="23"/>
      <c r="G381" s="13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9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</row>
    <row r="382" spans="1:34" ht="15.6" x14ac:dyDescent="0.6">
      <c r="A382" s="21"/>
      <c r="B382" s="18"/>
      <c r="C382" s="18"/>
      <c r="D382" s="22"/>
      <c r="E382" s="18"/>
      <c r="F382" s="23"/>
      <c r="G382" s="13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9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</row>
    <row r="383" spans="1:34" ht="15.6" x14ac:dyDescent="0.6">
      <c r="A383" s="21"/>
      <c r="B383" s="18"/>
      <c r="C383" s="18"/>
      <c r="D383" s="22"/>
      <c r="E383" s="18"/>
      <c r="F383" s="23"/>
      <c r="G383" s="13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9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</row>
    <row r="384" spans="1:34" ht="15.6" x14ac:dyDescent="0.6">
      <c r="A384" s="21"/>
      <c r="B384" s="18"/>
      <c r="C384" s="18"/>
      <c r="D384" s="22"/>
      <c r="E384" s="18"/>
      <c r="F384" s="23"/>
      <c r="G384" s="13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9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</row>
    <row r="385" spans="1:34" ht="15.6" x14ac:dyDescent="0.6">
      <c r="A385" s="21"/>
      <c r="B385" s="18"/>
      <c r="C385" s="18"/>
      <c r="D385" s="22"/>
      <c r="E385" s="18"/>
      <c r="F385" s="23"/>
      <c r="G385" s="13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9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</row>
    <row r="386" spans="1:34" ht="15.6" x14ac:dyDescent="0.6">
      <c r="A386" s="21"/>
      <c r="B386" s="18"/>
      <c r="C386" s="18"/>
      <c r="D386" s="22"/>
      <c r="E386" s="18"/>
      <c r="F386" s="23"/>
      <c r="G386" s="13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9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</row>
    <row r="387" spans="1:34" ht="15.6" x14ac:dyDescent="0.6">
      <c r="A387" s="21"/>
      <c r="B387" s="18"/>
      <c r="C387" s="18"/>
      <c r="D387" s="22"/>
      <c r="E387" s="18"/>
      <c r="F387" s="23"/>
      <c r="G387" s="13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9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</row>
    <row r="388" spans="1:34" ht="15.6" x14ac:dyDescent="0.6">
      <c r="A388" s="21"/>
      <c r="B388" s="18"/>
      <c r="C388" s="18"/>
      <c r="D388" s="22"/>
      <c r="E388" s="18"/>
      <c r="F388" s="23"/>
      <c r="G388" s="13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9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</row>
    <row r="389" spans="1:34" ht="15.6" x14ac:dyDescent="0.6">
      <c r="A389" s="21"/>
      <c r="B389" s="18"/>
      <c r="C389" s="18"/>
      <c r="D389" s="22"/>
      <c r="E389" s="18"/>
      <c r="F389" s="23"/>
      <c r="G389" s="13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9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</row>
    <row r="390" spans="1:34" ht="15.6" x14ac:dyDescent="0.6">
      <c r="A390" s="21"/>
      <c r="B390" s="18"/>
      <c r="C390" s="18"/>
      <c r="D390" s="22"/>
      <c r="E390" s="18"/>
      <c r="F390" s="23"/>
      <c r="G390" s="13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9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</row>
    <row r="391" spans="1:34" ht="15.6" x14ac:dyDescent="0.6">
      <c r="A391" s="21"/>
      <c r="B391" s="18"/>
      <c r="C391" s="18"/>
      <c r="D391" s="22"/>
      <c r="E391" s="18"/>
      <c r="F391" s="23"/>
      <c r="G391" s="13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9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</row>
    <row r="392" spans="1:34" ht="15.6" x14ac:dyDescent="0.6">
      <c r="A392" s="21"/>
      <c r="B392" s="18"/>
      <c r="C392" s="18"/>
      <c r="D392" s="22"/>
      <c r="E392" s="18"/>
      <c r="F392" s="23"/>
      <c r="G392" s="13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9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</row>
    <row r="393" spans="1:34" ht="15.6" x14ac:dyDescent="0.6">
      <c r="A393" s="21"/>
      <c r="B393" s="18"/>
      <c r="C393" s="18"/>
      <c r="D393" s="22"/>
      <c r="E393" s="18"/>
      <c r="F393" s="23"/>
      <c r="G393" s="13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9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</row>
    <row r="394" spans="1:34" ht="15.6" x14ac:dyDescent="0.6">
      <c r="A394" s="21"/>
      <c r="B394" s="18"/>
      <c r="C394" s="18"/>
      <c r="D394" s="22"/>
      <c r="E394" s="18"/>
      <c r="F394" s="23"/>
      <c r="G394" s="13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9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</row>
    <row r="395" spans="1:34" ht="15.6" x14ac:dyDescent="0.6">
      <c r="A395" s="21"/>
      <c r="B395" s="18"/>
      <c r="C395" s="18"/>
      <c r="D395" s="22"/>
      <c r="E395" s="18"/>
      <c r="F395" s="23"/>
      <c r="G395" s="13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9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</row>
    <row r="396" spans="1:34" ht="15.6" x14ac:dyDescent="0.6">
      <c r="A396" s="21"/>
      <c r="B396" s="18"/>
      <c r="C396" s="18"/>
      <c r="D396" s="22"/>
      <c r="E396" s="18"/>
      <c r="F396" s="23"/>
      <c r="G396" s="13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9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</row>
    <row r="397" spans="1:34" ht="15.6" x14ac:dyDescent="0.6">
      <c r="A397" s="21"/>
      <c r="B397" s="18"/>
      <c r="C397" s="18"/>
      <c r="D397" s="22"/>
      <c r="E397" s="18"/>
      <c r="F397" s="23"/>
      <c r="G397" s="13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9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</row>
    <row r="398" spans="1:34" ht="15.6" x14ac:dyDescent="0.6">
      <c r="A398" s="21"/>
      <c r="B398" s="18"/>
      <c r="C398" s="18"/>
      <c r="D398" s="22"/>
      <c r="E398" s="18"/>
      <c r="F398" s="23"/>
      <c r="G398" s="13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9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</row>
    <row r="399" spans="1:34" ht="15.6" x14ac:dyDescent="0.6">
      <c r="A399" s="21"/>
      <c r="B399" s="18"/>
      <c r="C399" s="18"/>
      <c r="D399" s="22"/>
      <c r="E399" s="18"/>
      <c r="F399" s="23"/>
      <c r="G399" s="13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9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</row>
    <row r="400" spans="1:34" ht="15.6" x14ac:dyDescent="0.6">
      <c r="A400" s="21"/>
      <c r="B400" s="18"/>
      <c r="C400" s="18"/>
      <c r="D400" s="22"/>
      <c r="E400" s="18"/>
      <c r="F400" s="23"/>
      <c r="G400" s="13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9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</row>
    <row r="401" spans="1:34" ht="15.6" x14ac:dyDescent="0.6">
      <c r="A401" s="21"/>
      <c r="B401" s="18"/>
      <c r="C401" s="18"/>
      <c r="D401" s="22"/>
      <c r="E401" s="18"/>
      <c r="F401" s="23"/>
      <c r="G401" s="13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9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</row>
    <row r="402" spans="1:34" ht="15.6" x14ac:dyDescent="0.6">
      <c r="A402" s="21"/>
      <c r="B402" s="18"/>
      <c r="C402" s="18"/>
      <c r="D402" s="22"/>
      <c r="E402" s="18"/>
      <c r="F402" s="23"/>
      <c r="G402" s="13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9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</row>
    <row r="403" spans="1:34" ht="15.6" x14ac:dyDescent="0.6">
      <c r="A403" s="21"/>
      <c r="B403" s="18"/>
      <c r="C403" s="18"/>
      <c r="D403" s="22"/>
      <c r="E403" s="18"/>
      <c r="F403" s="23"/>
      <c r="G403" s="13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9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</row>
    <row r="404" spans="1:34" ht="15.6" x14ac:dyDescent="0.6">
      <c r="A404" s="21"/>
      <c r="B404" s="18"/>
      <c r="C404" s="18"/>
      <c r="D404" s="22"/>
      <c r="E404" s="18"/>
      <c r="F404" s="23"/>
      <c r="G404" s="13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9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</row>
    <row r="405" spans="1:34" ht="15.6" x14ac:dyDescent="0.6">
      <c r="A405" s="21"/>
      <c r="B405" s="18"/>
      <c r="C405" s="18"/>
      <c r="D405" s="22"/>
      <c r="E405" s="18"/>
      <c r="F405" s="23"/>
      <c r="G405" s="13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9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</row>
    <row r="406" spans="1:34" ht="15.6" x14ac:dyDescent="0.6">
      <c r="A406" s="21"/>
      <c r="B406" s="18"/>
      <c r="C406" s="18"/>
      <c r="D406" s="22"/>
      <c r="E406" s="18"/>
      <c r="F406" s="23"/>
      <c r="G406" s="13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9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</row>
    <row r="407" spans="1:34" ht="15.6" x14ac:dyDescent="0.6">
      <c r="A407" s="21"/>
      <c r="B407" s="18"/>
      <c r="C407" s="18"/>
      <c r="D407" s="22"/>
      <c r="E407" s="18"/>
      <c r="F407" s="23"/>
      <c r="G407" s="13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9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</row>
    <row r="408" spans="1:34" ht="15.6" x14ac:dyDescent="0.6">
      <c r="A408" s="21"/>
      <c r="B408" s="18"/>
      <c r="C408" s="18"/>
      <c r="D408" s="22"/>
      <c r="E408" s="18"/>
      <c r="F408" s="23"/>
      <c r="G408" s="13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9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</row>
    <row r="409" spans="1:34" ht="15.6" x14ac:dyDescent="0.6">
      <c r="A409" s="21"/>
      <c r="B409" s="18"/>
      <c r="C409" s="18"/>
      <c r="D409" s="22"/>
      <c r="E409" s="18"/>
      <c r="F409" s="23"/>
      <c r="G409" s="13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9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</row>
    <row r="410" spans="1:34" ht="15.6" x14ac:dyDescent="0.6">
      <c r="A410" s="21"/>
      <c r="B410" s="18"/>
      <c r="C410" s="18"/>
      <c r="D410" s="22"/>
      <c r="E410" s="18"/>
      <c r="F410" s="23"/>
      <c r="G410" s="13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9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</row>
    <row r="411" spans="1:34" ht="15.6" x14ac:dyDescent="0.6">
      <c r="A411" s="21"/>
      <c r="B411" s="18"/>
      <c r="C411" s="18"/>
      <c r="D411" s="22"/>
      <c r="E411" s="18"/>
      <c r="F411" s="23"/>
      <c r="G411" s="13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9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</row>
    <row r="412" spans="1:34" ht="15.6" x14ac:dyDescent="0.6">
      <c r="A412" s="21"/>
      <c r="B412" s="18"/>
      <c r="C412" s="18"/>
      <c r="D412" s="22"/>
      <c r="E412" s="18"/>
      <c r="F412" s="23"/>
      <c r="G412" s="13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9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</row>
    <row r="413" spans="1:34" ht="15.6" x14ac:dyDescent="0.6">
      <c r="A413" s="21"/>
      <c r="B413" s="18"/>
      <c r="C413" s="18"/>
      <c r="D413" s="22"/>
      <c r="E413" s="18"/>
      <c r="F413" s="23"/>
      <c r="G413" s="13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9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</row>
    <row r="414" spans="1:34" ht="15.6" x14ac:dyDescent="0.6">
      <c r="A414" s="21"/>
      <c r="B414" s="18"/>
      <c r="C414" s="18"/>
      <c r="D414" s="22"/>
      <c r="E414" s="18"/>
      <c r="F414" s="23"/>
      <c r="G414" s="13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9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</row>
    <row r="415" spans="1:34" ht="15.6" x14ac:dyDescent="0.6">
      <c r="A415" s="21"/>
      <c r="B415" s="18"/>
      <c r="C415" s="18"/>
      <c r="D415" s="22"/>
      <c r="E415" s="18"/>
      <c r="F415" s="23"/>
      <c r="G415" s="13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9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</row>
    <row r="416" spans="1:34" ht="15.6" x14ac:dyDescent="0.6">
      <c r="A416" s="21"/>
      <c r="B416" s="18"/>
      <c r="C416" s="18"/>
      <c r="D416" s="22"/>
      <c r="E416" s="18"/>
      <c r="F416" s="23"/>
      <c r="G416" s="13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9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</row>
    <row r="417" spans="1:34" ht="15.6" x14ac:dyDescent="0.6">
      <c r="A417" s="21"/>
      <c r="B417" s="18"/>
      <c r="C417" s="18"/>
      <c r="D417" s="22"/>
      <c r="E417" s="18"/>
      <c r="F417" s="23"/>
      <c r="G417" s="13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9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</row>
    <row r="418" spans="1:34" ht="15.6" x14ac:dyDescent="0.6">
      <c r="A418" s="21"/>
      <c r="B418" s="18"/>
      <c r="C418" s="18"/>
      <c r="D418" s="22"/>
      <c r="E418" s="18"/>
      <c r="F418" s="23"/>
      <c r="G418" s="13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9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</row>
    <row r="419" spans="1:34" ht="15.6" x14ac:dyDescent="0.6">
      <c r="A419" s="21"/>
      <c r="B419" s="18"/>
      <c r="C419" s="18"/>
      <c r="D419" s="22"/>
      <c r="E419" s="18"/>
      <c r="F419" s="23"/>
      <c r="G419" s="13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9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</row>
    <row r="420" spans="1:34" ht="15.6" x14ac:dyDescent="0.6">
      <c r="A420" s="21"/>
      <c r="B420" s="18"/>
      <c r="C420" s="18"/>
      <c r="D420" s="22"/>
      <c r="E420" s="18"/>
      <c r="F420" s="23"/>
      <c r="G420" s="13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9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</row>
    <row r="421" spans="1:34" ht="15.6" x14ac:dyDescent="0.6">
      <c r="A421" s="21"/>
      <c r="B421" s="18"/>
      <c r="C421" s="18"/>
      <c r="D421" s="22"/>
      <c r="E421" s="18"/>
      <c r="F421" s="23"/>
      <c r="G421" s="13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9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</row>
    <row r="422" spans="1:34" ht="15.6" x14ac:dyDescent="0.6">
      <c r="A422" s="21"/>
      <c r="B422" s="18"/>
      <c r="C422" s="18"/>
      <c r="D422" s="22"/>
      <c r="E422" s="18"/>
      <c r="F422" s="23"/>
      <c r="G422" s="13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9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</row>
    <row r="423" spans="1:34" ht="15.6" x14ac:dyDescent="0.6">
      <c r="A423" s="21"/>
      <c r="B423" s="18"/>
      <c r="C423" s="18"/>
      <c r="D423" s="22"/>
      <c r="E423" s="18"/>
      <c r="F423" s="23"/>
      <c r="G423" s="13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9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</row>
    <row r="424" spans="1:34" ht="15.6" x14ac:dyDescent="0.6">
      <c r="A424" s="21"/>
      <c r="B424" s="18"/>
      <c r="C424" s="18"/>
      <c r="D424" s="22"/>
      <c r="E424" s="18"/>
      <c r="F424" s="23"/>
      <c r="G424" s="13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9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</row>
    <row r="425" spans="1:34" ht="15.6" x14ac:dyDescent="0.6">
      <c r="A425" s="21"/>
      <c r="B425" s="18"/>
      <c r="C425" s="18"/>
      <c r="D425" s="22"/>
      <c r="E425" s="18"/>
      <c r="F425" s="23"/>
      <c r="G425" s="13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9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</row>
    <row r="426" spans="1:34" ht="15.6" x14ac:dyDescent="0.6">
      <c r="A426" s="21"/>
      <c r="B426" s="18"/>
      <c r="C426" s="18"/>
      <c r="D426" s="22"/>
      <c r="E426" s="18"/>
      <c r="F426" s="23"/>
      <c r="G426" s="13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9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</row>
    <row r="427" spans="1:34" ht="15.6" x14ac:dyDescent="0.6">
      <c r="A427" s="21"/>
      <c r="B427" s="18"/>
      <c r="C427" s="18"/>
      <c r="D427" s="22"/>
      <c r="E427" s="18"/>
      <c r="F427" s="23"/>
      <c r="G427" s="13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9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</row>
    <row r="428" spans="1:34" ht="15.6" x14ac:dyDescent="0.6">
      <c r="A428" s="21"/>
      <c r="B428" s="18"/>
      <c r="C428" s="18"/>
      <c r="D428" s="22"/>
      <c r="E428" s="18"/>
      <c r="F428" s="23"/>
      <c r="G428" s="13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9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</row>
    <row r="429" spans="1:34" ht="15.6" x14ac:dyDescent="0.6">
      <c r="A429" s="21"/>
      <c r="B429" s="18"/>
      <c r="C429" s="18"/>
      <c r="D429" s="22"/>
      <c r="E429" s="18"/>
      <c r="F429" s="23"/>
      <c r="G429" s="13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9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</row>
    <row r="430" spans="1:34" ht="15.6" x14ac:dyDescent="0.6">
      <c r="A430" s="21"/>
      <c r="B430" s="18"/>
      <c r="C430" s="18"/>
      <c r="D430" s="22"/>
      <c r="E430" s="18"/>
      <c r="F430" s="23"/>
      <c r="G430" s="13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9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</row>
    <row r="431" spans="1:34" ht="15.6" x14ac:dyDescent="0.6">
      <c r="A431" s="21"/>
      <c r="B431" s="18"/>
      <c r="C431" s="18"/>
      <c r="D431" s="22"/>
      <c r="E431" s="18"/>
      <c r="F431" s="23"/>
      <c r="G431" s="13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9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</row>
    <row r="432" spans="1:34" ht="15.6" x14ac:dyDescent="0.6">
      <c r="A432" s="21"/>
      <c r="B432" s="18"/>
      <c r="C432" s="18"/>
      <c r="D432" s="22"/>
      <c r="E432" s="18"/>
      <c r="F432" s="23"/>
      <c r="G432" s="13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9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</row>
    <row r="433" spans="1:34" ht="15.6" x14ac:dyDescent="0.6">
      <c r="A433" s="21"/>
      <c r="B433" s="18"/>
      <c r="C433" s="18"/>
      <c r="D433" s="22"/>
      <c r="E433" s="18"/>
      <c r="F433" s="23"/>
      <c r="G433" s="13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9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</row>
    <row r="434" spans="1:34" ht="15.6" x14ac:dyDescent="0.6">
      <c r="A434" s="21"/>
      <c r="B434" s="18"/>
      <c r="C434" s="18"/>
      <c r="D434" s="22"/>
      <c r="E434" s="18"/>
      <c r="F434" s="23"/>
      <c r="G434" s="13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9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</row>
    <row r="435" spans="1:34" ht="15.6" x14ac:dyDescent="0.6">
      <c r="A435" s="21"/>
      <c r="B435" s="18"/>
      <c r="C435" s="18"/>
      <c r="D435" s="22"/>
      <c r="E435" s="18"/>
      <c r="F435" s="23"/>
      <c r="G435" s="13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9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</row>
    <row r="436" spans="1:34" ht="15.6" x14ac:dyDescent="0.6">
      <c r="A436" s="21"/>
      <c r="B436" s="18"/>
      <c r="C436" s="18"/>
      <c r="D436" s="22"/>
      <c r="E436" s="18"/>
      <c r="F436" s="23"/>
      <c r="G436" s="13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9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</row>
    <row r="437" spans="1:34" ht="15.6" x14ac:dyDescent="0.6">
      <c r="A437" s="21"/>
      <c r="B437" s="18"/>
      <c r="C437" s="18"/>
      <c r="D437" s="22"/>
      <c r="E437" s="18"/>
      <c r="F437" s="23"/>
      <c r="G437" s="13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9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</row>
    <row r="438" spans="1:34" ht="15.6" x14ac:dyDescent="0.6">
      <c r="A438" s="21"/>
      <c r="B438" s="18"/>
      <c r="C438" s="18"/>
      <c r="D438" s="22"/>
      <c r="E438" s="18"/>
      <c r="F438" s="23"/>
      <c r="G438" s="13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9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</row>
    <row r="439" spans="1:34" ht="15.6" x14ac:dyDescent="0.6">
      <c r="A439" s="21"/>
      <c r="B439" s="18"/>
      <c r="C439" s="18"/>
      <c r="D439" s="22"/>
      <c r="E439" s="18"/>
      <c r="F439" s="23"/>
      <c r="G439" s="13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9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</row>
    <row r="440" spans="1:34" ht="15.6" x14ac:dyDescent="0.6">
      <c r="A440" s="21"/>
      <c r="B440" s="18"/>
      <c r="C440" s="18"/>
      <c r="D440" s="22"/>
      <c r="E440" s="18"/>
      <c r="F440" s="23"/>
      <c r="G440" s="13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9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</row>
    <row r="441" spans="1:34" ht="15.6" x14ac:dyDescent="0.6">
      <c r="A441" s="21"/>
      <c r="B441" s="18"/>
      <c r="C441" s="18"/>
      <c r="D441" s="22"/>
      <c r="E441" s="18"/>
      <c r="F441" s="23"/>
      <c r="G441" s="13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9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</row>
    <row r="442" spans="1:34" ht="15.6" x14ac:dyDescent="0.6">
      <c r="A442" s="21"/>
      <c r="B442" s="18"/>
      <c r="C442" s="18"/>
      <c r="D442" s="22"/>
      <c r="E442" s="18"/>
      <c r="F442" s="23"/>
      <c r="G442" s="13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9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</row>
    <row r="443" spans="1:34" ht="15.6" x14ac:dyDescent="0.6">
      <c r="A443" s="21"/>
      <c r="B443" s="18"/>
      <c r="C443" s="18"/>
      <c r="D443" s="22"/>
      <c r="E443" s="18"/>
      <c r="F443" s="23"/>
      <c r="G443" s="13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9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</row>
    <row r="444" spans="1:34" ht="15.6" x14ac:dyDescent="0.6">
      <c r="A444" s="21"/>
      <c r="B444" s="18"/>
      <c r="C444" s="18"/>
      <c r="D444" s="22"/>
      <c r="E444" s="18"/>
      <c r="F444" s="23"/>
      <c r="G444" s="13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9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</row>
    <row r="445" spans="1:34" ht="15.6" x14ac:dyDescent="0.6">
      <c r="A445" s="21"/>
      <c r="B445" s="18"/>
      <c r="C445" s="18"/>
      <c r="D445" s="22"/>
      <c r="E445" s="18"/>
      <c r="F445" s="23"/>
      <c r="G445" s="13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9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</row>
    <row r="446" spans="1:34" ht="15.6" x14ac:dyDescent="0.6">
      <c r="A446" s="21"/>
      <c r="B446" s="18"/>
      <c r="C446" s="18"/>
      <c r="D446" s="22"/>
      <c r="E446" s="18"/>
      <c r="F446" s="23"/>
      <c r="G446" s="13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9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</row>
    <row r="447" spans="1:34" ht="15.6" x14ac:dyDescent="0.6">
      <c r="A447" s="21"/>
      <c r="B447" s="18"/>
      <c r="C447" s="18"/>
      <c r="D447" s="22"/>
      <c r="E447" s="18"/>
      <c r="F447" s="23"/>
      <c r="G447" s="13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9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</row>
    <row r="448" spans="1:34" ht="15.6" x14ac:dyDescent="0.6">
      <c r="A448" s="21"/>
      <c r="B448" s="18"/>
      <c r="C448" s="18"/>
      <c r="D448" s="22"/>
      <c r="E448" s="18"/>
      <c r="F448" s="23"/>
      <c r="G448" s="13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9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</row>
    <row r="449" spans="1:34" ht="15.6" x14ac:dyDescent="0.6">
      <c r="A449" s="21"/>
      <c r="B449" s="18"/>
      <c r="C449" s="18"/>
      <c r="D449" s="22"/>
      <c r="E449" s="18"/>
      <c r="F449" s="23"/>
      <c r="G449" s="13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9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</row>
    <row r="450" spans="1:34" ht="15.6" x14ac:dyDescent="0.6">
      <c r="A450" s="21"/>
      <c r="B450" s="18"/>
      <c r="C450" s="18"/>
      <c r="D450" s="22"/>
      <c r="E450" s="18"/>
      <c r="F450" s="23"/>
      <c r="G450" s="13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9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</row>
    <row r="451" spans="1:34" ht="15.6" x14ac:dyDescent="0.6">
      <c r="A451" s="21"/>
      <c r="B451" s="18"/>
      <c r="C451" s="18"/>
      <c r="D451" s="22"/>
      <c r="E451" s="18"/>
      <c r="F451" s="23"/>
      <c r="G451" s="13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9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</row>
    <row r="452" spans="1:34" ht="15.6" x14ac:dyDescent="0.6">
      <c r="A452" s="21"/>
      <c r="B452" s="18"/>
      <c r="C452" s="18"/>
      <c r="D452" s="22"/>
      <c r="E452" s="18"/>
      <c r="F452" s="23"/>
      <c r="G452" s="13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9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</row>
    <row r="453" spans="1:34" ht="15.6" x14ac:dyDescent="0.6">
      <c r="A453" s="21"/>
      <c r="B453" s="18"/>
      <c r="C453" s="18"/>
      <c r="D453" s="22"/>
      <c r="E453" s="18"/>
      <c r="F453" s="23"/>
      <c r="G453" s="13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9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</row>
    <row r="454" spans="1:34" ht="15.6" x14ac:dyDescent="0.6">
      <c r="A454" s="21"/>
      <c r="B454" s="18"/>
      <c r="C454" s="18"/>
      <c r="D454" s="22"/>
      <c r="E454" s="18"/>
      <c r="F454" s="23"/>
      <c r="G454" s="13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9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</row>
    <row r="455" spans="1:34" ht="15.6" x14ac:dyDescent="0.6">
      <c r="A455" s="21"/>
      <c r="B455" s="18"/>
      <c r="C455" s="18"/>
      <c r="D455" s="22"/>
      <c r="E455" s="18"/>
      <c r="F455" s="23"/>
      <c r="G455" s="13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9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</row>
    <row r="456" spans="1:34" ht="15.6" x14ac:dyDescent="0.6">
      <c r="A456" s="21"/>
      <c r="B456" s="18"/>
      <c r="C456" s="18"/>
      <c r="D456" s="22"/>
      <c r="E456" s="18"/>
      <c r="F456" s="23"/>
      <c r="G456" s="13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9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</row>
    <row r="457" spans="1:34" ht="15.6" x14ac:dyDescent="0.6">
      <c r="A457" s="21"/>
      <c r="B457" s="18"/>
      <c r="C457" s="18"/>
      <c r="D457" s="22"/>
      <c r="E457" s="18"/>
      <c r="F457" s="23"/>
      <c r="G457" s="13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9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</row>
    <row r="458" spans="1:34" ht="15.6" x14ac:dyDescent="0.6">
      <c r="A458" s="21"/>
      <c r="B458" s="18"/>
      <c r="C458" s="18"/>
      <c r="D458" s="22"/>
      <c r="E458" s="18"/>
      <c r="F458" s="23"/>
      <c r="G458" s="13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9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</row>
    <row r="459" spans="1:34" ht="15.6" x14ac:dyDescent="0.6">
      <c r="A459" s="21"/>
      <c r="B459" s="18"/>
      <c r="C459" s="18"/>
      <c r="D459" s="22"/>
      <c r="E459" s="18"/>
      <c r="F459" s="23"/>
      <c r="G459" s="13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9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</row>
    <row r="460" spans="1:34" ht="15.6" x14ac:dyDescent="0.6">
      <c r="A460" s="21"/>
      <c r="B460" s="18"/>
      <c r="C460" s="18"/>
      <c r="D460" s="22"/>
      <c r="E460" s="18"/>
      <c r="F460" s="23"/>
      <c r="G460" s="13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9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</row>
    <row r="461" spans="1:34" ht="15.6" x14ac:dyDescent="0.6">
      <c r="A461" s="21"/>
      <c r="B461" s="18"/>
      <c r="C461" s="18"/>
      <c r="D461" s="22"/>
      <c r="E461" s="18"/>
      <c r="F461" s="23"/>
      <c r="G461" s="13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9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</row>
    <row r="462" spans="1:34" ht="15.6" x14ac:dyDescent="0.6">
      <c r="A462" s="21"/>
      <c r="B462" s="18"/>
      <c r="C462" s="18"/>
      <c r="D462" s="22"/>
      <c r="E462" s="18"/>
      <c r="F462" s="23"/>
      <c r="G462" s="13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9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</row>
    <row r="463" spans="1:34" ht="15.6" x14ac:dyDescent="0.6">
      <c r="A463" s="21"/>
      <c r="B463" s="18"/>
      <c r="C463" s="18"/>
      <c r="D463" s="22"/>
      <c r="E463" s="18"/>
      <c r="F463" s="23"/>
      <c r="G463" s="13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9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</row>
    <row r="464" spans="1:34" ht="15.6" x14ac:dyDescent="0.6">
      <c r="A464" s="21"/>
      <c r="B464" s="18"/>
      <c r="C464" s="18"/>
      <c r="D464" s="22"/>
      <c r="E464" s="18"/>
      <c r="F464" s="23"/>
      <c r="G464" s="13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9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</row>
    <row r="465" spans="1:34" ht="15.6" x14ac:dyDescent="0.6">
      <c r="A465" s="21"/>
      <c r="B465" s="18"/>
      <c r="C465" s="18"/>
      <c r="D465" s="22"/>
      <c r="E465" s="18"/>
      <c r="F465" s="23"/>
      <c r="G465" s="13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9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</row>
    <row r="466" spans="1:34" ht="15.6" x14ac:dyDescent="0.6">
      <c r="A466" s="21"/>
      <c r="B466" s="18"/>
      <c r="C466" s="18"/>
      <c r="D466" s="22"/>
      <c r="E466" s="18"/>
      <c r="F466" s="23"/>
      <c r="G466" s="13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9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</row>
    <row r="467" spans="1:34" ht="15.6" x14ac:dyDescent="0.6">
      <c r="A467" s="21"/>
      <c r="B467" s="18"/>
      <c r="C467" s="18"/>
      <c r="D467" s="22"/>
      <c r="E467" s="18"/>
      <c r="F467" s="23"/>
      <c r="G467" s="13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9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</row>
    <row r="468" spans="1:34" ht="15.6" x14ac:dyDescent="0.6">
      <c r="A468" s="21"/>
      <c r="B468" s="18"/>
      <c r="C468" s="18"/>
      <c r="D468" s="22"/>
      <c r="E468" s="18"/>
      <c r="F468" s="23"/>
      <c r="G468" s="13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9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</row>
    <row r="469" spans="1:34" ht="15.6" x14ac:dyDescent="0.6">
      <c r="A469" s="21"/>
      <c r="B469" s="18"/>
      <c r="C469" s="18"/>
      <c r="D469" s="22"/>
      <c r="E469" s="18"/>
      <c r="F469" s="23"/>
      <c r="G469" s="13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9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</row>
    <row r="470" spans="1:34" ht="15.6" x14ac:dyDescent="0.6">
      <c r="A470" s="21"/>
      <c r="B470" s="18"/>
      <c r="C470" s="18"/>
      <c r="D470" s="22"/>
      <c r="E470" s="18"/>
      <c r="F470" s="23"/>
      <c r="G470" s="13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9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</row>
    <row r="471" spans="1:34" ht="15.6" x14ac:dyDescent="0.6">
      <c r="A471" s="21"/>
      <c r="B471" s="18"/>
      <c r="C471" s="18"/>
      <c r="D471" s="22"/>
      <c r="E471" s="18"/>
      <c r="F471" s="23"/>
      <c r="G471" s="13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9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</row>
    <row r="472" spans="1:34" ht="15.6" x14ac:dyDescent="0.6">
      <c r="A472" s="21"/>
      <c r="B472" s="18"/>
      <c r="C472" s="18"/>
      <c r="D472" s="22"/>
      <c r="E472" s="18"/>
      <c r="F472" s="23"/>
      <c r="G472" s="13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9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</row>
    <row r="473" spans="1:34" ht="15.6" x14ac:dyDescent="0.6">
      <c r="A473" s="21"/>
      <c r="B473" s="18"/>
      <c r="C473" s="18"/>
      <c r="D473" s="22"/>
      <c r="E473" s="18"/>
      <c r="F473" s="23"/>
      <c r="G473" s="13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9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</row>
    <row r="474" spans="1:34" ht="15.6" x14ac:dyDescent="0.6">
      <c r="A474" s="21"/>
      <c r="B474" s="18"/>
      <c r="C474" s="18"/>
      <c r="D474" s="22"/>
      <c r="E474" s="18"/>
      <c r="F474" s="23"/>
      <c r="G474" s="13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9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</row>
    <row r="475" spans="1:34" ht="15.6" x14ac:dyDescent="0.6">
      <c r="A475" s="21"/>
      <c r="B475" s="18"/>
      <c r="C475" s="18"/>
      <c r="D475" s="22"/>
      <c r="E475" s="18"/>
      <c r="F475" s="23"/>
      <c r="G475" s="13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9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</row>
    <row r="476" spans="1:34" ht="15.6" x14ac:dyDescent="0.6">
      <c r="A476" s="21"/>
      <c r="B476" s="18"/>
      <c r="C476" s="18"/>
      <c r="D476" s="22"/>
      <c r="E476" s="18"/>
      <c r="F476" s="23"/>
      <c r="G476" s="13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9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</row>
    <row r="477" spans="1:34" ht="15.6" x14ac:dyDescent="0.6">
      <c r="A477" s="21"/>
      <c r="B477" s="18"/>
      <c r="C477" s="18"/>
      <c r="D477" s="22"/>
      <c r="E477" s="18"/>
      <c r="F477" s="23"/>
      <c r="G477" s="13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9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</row>
    <row r="478" spans="1:34" ht="15.6" x14ac:dyDescent="0.6">
      <c r="A478" s="21"/>
      <c r="B478" s="18"/>
      <c r="C478" s="18"/>
      <c r="D478" s="22"/>
      <c r="E478" s="18"/>
      <c r="F478" s="23"/>
      <c r="G478" s="13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9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</row>
    <row r="479" spans="1:34" ht="15.6" x14ac:dyDescent="0.6">
      <c r="A479" s="21"/>
      <c r="B479" s="18"/>
      <c r="C479" s="18"/>
      <c r="D479" s="22"/>
      <c r="E479" s="18"/>
      <c r="F479" s="23"/>
      <c r="G479" s="13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9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</row>
    <row r="480" spans="1:34" ht="15.6" x14ac:dyDescent="0.6">
      <c r="A480" s="21"/>
      <c r="B480" s="18"/>
      <c r="C480" s="18"/>
      <c r="D480" s="22"/>
      <c r="E480" s="18"/>
      <c r="F480" s="23"/>
      <c r="G480" s="13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9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</row>
    <row r="481" spans="1:34" ht="15.6" x14ac:dyDescent="0.6">
      <c r="A481" s="21"/>
      <c r="B481" s="18"/>
      <c r="C481" s="18"/>
      <c r="D481" s="22"/>
      <c r="E481" s="18"/>
      <c r="F481" s="23"/>
      <c r="G481" s="13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9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</row>
    <row r="482" spans="1:34" ht="15.6" x14ac:dyDescent="0.6">
      <c r="A482" s="21"/>
      <c r="B482" s="18"/>
      <c r="C482" s="18"/>
      <c r="D482" s="22"/>
      <c r="E482" s="18"/>
      <c r="F482" s="23"/>
      <c r="G482" s="13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9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</row>
    <row r="483" spans="1:34" ht="15.6" x14ac:dyDescent="0.6">
      <c r="A483" s="21"/>
      <c r="B483" s="18"/>
      <c r="C483" s="18"/>
      <c r="D483" s="22"/>
      <c r="E483" s="18"/>
      <c r="F483" s="23"/>
      <c r="G483" s="13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9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</row>
    <row r="484" spans="1:34" ht="15.6" x14ac:dyDescent="0.6">
      <c r="A484" s="21"/>
      <c r="B484" s="18"/>
      <c r="C484" s="18"/>
      <c r="D484" s="22"/>
      <c r="E484" s="18"/>
      <c r="F484" s="23"/>
      <c r="G484" s="13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9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</row>
    <row r="485" spans="1:34" ht="15.6" x14ac:dyDescent="0.6">
      <c r="A485" s="21"/>
      <c r="B485" s="18"/>
      <c r="C485" s="18"/>
      <c r="D485" s="22"/>
      <c r="E485" s="18"/>
      <c r="F485" s="23"/>
      <c r="G485" s="13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9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</row>
    <row r="486" spans="1:34" ht="15.6" x14ac:dyDescent="0.6">
      <c r="A486" s="21"/>
      <c r="B486" s="18"/>
      <c r="C486" s="18"/>
      <c r="D486" s="22"/>
      <c r="E486" s="18"/>
      <c r="F486" s="23"/>
      <c r="G486" s="13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9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</row>
    <row r="487" spans="1:34" ht="15.6" x14ac:dyDescent="0.6">
      <c r="A487" s="21"/>
      <c r="B487" s="18"/>
      <c r="C487" s="18"/>
      <c r="D487" s="22"/>
      <c r="E487" s="18"/>
      <c r="F487" s="23"/>
      <c r="G487" s="13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9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</row>
    <row r="488" spans="1:34" ht="15.6" x14ac:dyDescent="0.6">
      <c r="A488" s="21"/>
      <c r="B488" s="18"/>
      <c r="C488" s="18"/>
      <c r="D488" s="22"/>
      <c r="E488" s="18"/>
      <c r="F488" s="23"/>
      <c r="G488" s="13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9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</row>
    <row r="489" spans="1:34" ht="15.6" x14ac:dyDescent="0.6">
      <c r="A489" s="21"/>
      <c r="B489" s="18"/>
      <c r="C489" s="18"/>
      <c r="D489" s="22"/>
      <c r="E489" s="18"/>
      <c r="F489" s="23"/>
      <c r="G489" s="13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9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</row>
    <row r="490" spans="1:34" ht="15.6" x14ac:dyDescent="0.6">
      <c r="A490" s="21"/>
      <c r="B490" s="18"/>
      <c r="C490" s="18"/>
      <c r="D490" s="22"/>
      <c r="E490" s="18"/>
      <c r="F490" s="23"/>
      <c r="G490" s="13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9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</row>
    <row r="491" spans="1:34" ht="15.6" x14ac:dyDescent="0.6">
      <c r="A491" s="21"/>
      <c r="B491" s="18"/>
      <c r="C491" s="18"/>
      <c r="D491" s="22"/>
      <c r="E491" s="18"/>
      <c r="F491" s="23"/>
      <c r="G491" s="13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9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</row>
    <row r="492" spans="1:34" ht="15.6" x14ac:dyDescent="0.6">
      <c r="A492" s="21"/>
      <c r="B492" s="18"/>
      <c r="C492" s="18"/>
      <c r="D492" s="22"/>
      <c r="E492" s="18"/>
      <c r="F492" s="23"/>
      <c r="G492" s="13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9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</row>
    <row r="493" spans="1:34" ht="15.6" x14ac:dyDescent="0.6">
      <c r="A493" s="21"/>
      <c r="B493" s="18"/>
      <c r="C493" s="18"/>
      <c r="D493" s="22"/>
      <c r="E493" s="18"/>
      <c r="F493" s="23"/>
      <c r="G493" s="13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9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</row>
    <row r="494" spans="1:34" ht="15.6" x14ac:dyDescent="0.6">
      <c r="A494" s="21"/>
      <c r="B494" s="18"/>
      <c r="C494" s="18"/>
      <c r="D494" s="22"/>
      <c r="E494" s="18"/>
      <c r="F494" s="23"/>
      <c r="G494" s="13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9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</row>
    <row r="495" spans="1:34" ht="15.6" x14ac:dyDescent="0.6">
      <c r="A495" s="21"/>
      <c r="B495" s="18"/>
      <c r="C495" s="18"/>
      <c r="D495" s="22"/>
      <c r="E495" s="18"/>
      <c r="F495" s="23"/>
      <c r="G495" s="13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9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</row>
    <row r="496" spans="1:34" ht="15.6" x14ac:dyDescent="0.6">
      <c r="A496" s="21"/>
      <c r="B496" s="18"/>
      <c r="C496" s="18"/>
      <c r="D496" s="22"/>
      <c r="E496" s="18"/>
      <c r="F496" s="23"/>
      <c r="G496" s="13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9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</row>
    <row r="497" spans="1:34" ht="15.6" x14ac:dyDescent="0.6">
      <c r="A497" s="21"/>
      <c r="B497" s="18"/>
      <c r="C497" s="18"/>
      <c r="D497" s="22"/>
      <c r="E497" s="18"/>
      <c r="F497" s="23"/>
      <c r="G497" s="13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9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</row>
    <row r="498" spans="1:34" ht="15.6" x14ac:dyDescent="0.6">
      <c r="A498" s="21"/>
      <c r="B498" s="18"/>
      <c r="C498" s="18"/>
      <c r="D498" s="22"/>
      <c r="E498" s="18"/>
      <c r="F498" s="23"/>
      <c r="G498" s="13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9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</row>
    <row r="499" spans="1:34" ht="15.6" x14ac:dyDescent="0.6">
      <c r="A499" s="21"/>
      <c r="B499" s="18"/>
      <c r="C499" s="18"/>
      <c r="D499" s="22"/>
      <c r="E499" s="18"/>
      <c r="F499" s="23"/>
      <c r="G499" s="13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9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</row>
    <row r="500" spans="1:34" ht="15.6" x14ac:dyDescent="0.6">
      <c r="A500" s="21"/>
      <c r="B500" s="18"/>
      <c r="C500" s="18"/>
      <c r="D500" s="22"/>
      <c r="E500" s="18"/>
      <c r="F500" s="23"/>
      <c r="G500" s="13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9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</row>
    <row r="501" spans="1:34" ht="15.6" x14ac:dyDescent="0.6">
      <c r="A501" s="21"/>
      <c r="B501" s="18"/>
      <c r="C501" s="18"/>
      <c r="D501" s="22"/>
      <c r="E501" s="18"/>
      <c r="F501" s="23"/>
      <c r="G501" s="13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9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  <c r="AH501" s="18"/>
    </row>
    <row r="502" spans="1:34" ht="15.6" x14ac:dyDescent="0.6">
      <c r="A502" s="21"/>
      <c r="B502" s="18"/>
      <c r="C502" s="18"/>
      <c r="D502" s="22"/>
      <c r="E502" s="18"/>
      <c r="F502" s="23"/>
      <c r="G502" s="13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9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  <c r="AH502" s="18"/>
    </row>
    <row r="503" spans="1:34" ht="15.6" x14ac:dyDescent="0.6">
      <c r="A503" s="21"/>
      <c r="B503" s="18"/>
      <c r="C503" s="18"/>
      <c r="D503" s="22"/>
      <c r="E503" s="18"/>
      <c r="F503" s="23"/>
      <c r="G503" s="13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9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</row>
    <row r="504" spans="1:34" ht="15.6" x14ac:dyDescent="0.6">
      <c r="A504" s="21"/>
      <c r="B504" s="18"/>
      <c r="C504" s="18"/>
      <c r="D504" s="22"/>
      <c r="E504" s="18"/>
      <c r="F504" s="23"/>
      <c r="G504" s="13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9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</row>
    <row r="505" spans="1:34" ht="15.6" x14ac:dyDescent="0.6">
      <c r="A505" s="21"/>
      <c r="B505" s="18"/>
      <c r="C505" s="18"/>
      <c r="D505" s="22"/>
      <c r="E505" s="18"/>
      <c r="F505" s="23"/>
      <c r="G505" s="13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9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  <c r="AH505" s="18"/>
    </row>
    <row r="506" spans="1:34" ht="15.6" x14ac:dyDescent="0.6">
      <c r="A506" s="21"/>
      <c r="B506" s="18"/>
      <c r="C506" s="18"/>
      <c r="D506" s="22"/>
      <c r="E506" s="18"/>
      <c r="F506" s="23"/>
      <c r="G506" s="13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9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  <c r="AH506" s="18"/>
    </row>
    <row r="507" spans="1:34" ht="15.6" x14ac:dyDescent="0.6">
      <c r="A507" s="21"/>
      <c r="B507" s="18"/>
      <c r="C507" s="18"/>
      <c r="D507" s="22"/>
      <c r="E507" s="18"/>
      <c r="F507" s="23"/>
      <c r="G507" s="13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9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  <c r="AH507" s="18"/>
    </row>
    <row r="508" spans="1:34" ht="15.6" x14ac:dyDescent="0.6">
      <c r="A508" s="21"/>
      <c r="B508" s="18"/>
      <c r="C508" s="18"/>
      <c r="D508" s="22"/>
      <c r="E508" s="18"/>
      <c r="F508" s="23"/>
      <c r="G508" s="13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9"/>
      <c r="X508" s="18"/>
      <c r="Y508" s="18"/>
      <c r="Z508" s="18"/>
      <c r="AA508" s="18"/>
      <c r="AB508" s="18"/>
      <c r="AC508" s="18"/>
      <c r="AD508" s="18"/>
      <c r="AE508" s="18"/>
      <c r="AF508" s="18"/>
      <c r="AG508" s="18"/>
      <c r="AH508" s="18"/>
    </row>
    <row r="509" spans="1:34" ht="15.6" x14ac:dyDescent="0.6">
      <c r="A509" s="21"/>
      <c r="B509" s="18"/>
      <c r="C509" s="18"/>
      <c r="D509" s="22"/>
      <c r="E509" s="18"/>
      <c r="F509" s="23"/>
      <c r="G509" s="13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9"/>
      <c r="X509" s="18"/>
      <c r="Y509" s="18"/>
      <c r="Z509" s="18"/>
      <c r="AA509" s="18"/>
      <c r="AB509" s="18"/>
      <c r="AC509" s="18"/>
      <c r="AD509" s="18"/>
      <c r="AE509" s="18"/>
      <c r="AF509" s="18"/>
      <c r="AG509" s="18"/>
      <c r="AH509" s="18"/>
    </row>
    <row r="510" spans="1:34" ht="15.6" x14ac:dyDescent="0.6">
      <c r="A510" s="21"/>
      <c r="B510" s="18"/>
      <c r="C510" s="18"/>
      <c r="D510" s="22"/>
      <c r="E510" s="18"/>
      <c r="F510" s="23"/>
      <c r="G510" s="13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9"/>
      <c r="X510" s="18"/>
      <c r="Y510" s="18"/>
      <c r="Z510" s="18"/>
      <c r="AA510" s="18"/>
      <c r="AB510" s="18"/>
      <c r="AC510" s="18"/>
      <c r="AD510" s="18"/>
      <c r="AE510" s="18"/>
      <c r="AF510" s="18"/>
      <c r="AG510" s="18"/>
      <c r="AH510" s="18"/>
    </row>
    <row r="511" spans="1:34" ht="15.6" x14ac:dyDescent="0.6">
      <c r="A511" s="21"/>
      <c r="B511" s="18"/>
      <c r="C511" s="18"/>
      <c r="D511" s="22"/>
      <c r="E511" s="18"/>
      <c r="F511" s="23"/>
      <c r="G511" s="13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9"/>
      <c r="X511" s="18"/>
      <c r="Y511" s="18"/>
      <c r="Z511" s="18"/>
      <c r="AA511" s="18"/>
      <c r="AB511" s="18"/>
      <c r="AC511" s="18"/>
      <c r="AD511" s="18"/>
      <c r="AE511" s="18"/>
      <c r="AF511" s="18"/>
      <c r="AG511" s="18"/>
      <c r="AH511" s="18"/>
    </row>
    <row r="512" spans="1:34" ht="15.6" x14ac:dyDescent="0.6">
      <c r="A512" s="21"/>
      <c r="B512" s="18"/>
      <c r="C512" s="18"/>
      <c r="D512" s="22"/>
      <c r="E512" s="18"/>
      <c r="F512" s="23"/>
      <c r="G512" s="13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9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  <c r="AH512" s="18"/>
    </row>
    <row r="513" spans="1:34" ht="15.6" x14ac:dyDescent="0.6">
      <c r="A513" s="21"/>
      <c r="B513" s="18"/>
      <c r="C513" s="18"/>
      <c r="D513" s="22"/>
      <c r="E513" s="18"/>
      <c r="F513" s="23"/>
      <c r="G513" s="13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9"/>
      <c r="X513" s="18"/>
      <c r="Y513" s="18"/>
      <c r="Z513" s="18"/>
      <c r="AA513" s="18"/>
      <c r="AB513" s="18"/>
      <c r="AC513" s="18"/>
      <c r="AD513" s="18"/>
      <c r="AE513" s="18"/>
      <c r="AF513" s="18"/>
      <c r="AG513" s="18"/>
      <c r="AH513" s="18"/>
    </row>
    <row r="514" spans="1:34" ht="15.6" x14ac:dyDescent="0.6">
      <c r="A514" s="21"/>
      <c r="B514" s="18"/>
      <c r="C514" s="18"/>
      <c r="D514" s="22"/>
      <c r="E514" s="18"/>
      <c r="F514" s="23"/>
      <c r="G514" s="13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9"/>
      <c r="X514" s="18"/>
      <c r="Y514" s="18"/>
      <c r="Z514" s="18"/>
      <c r="AA514" s="18"/>
      <c r="AB514" s="18"/>
      <c r="AC514" s="18"/>
      <c r="AD514" s="18"/>
      <c r="AE514" s="18"/>
      <c r="AF514" s="18"/>
      <c r="AG514" s="18"/>
      <c r="AH514" s="18"/>
    </row>
    <row r="515" spans="1:34" ht="15.6" x14ac:dyDescent="0.6">
      <c r="A515" s="21"/>
      <c r="B515" s="18"/>
      <c r="C515" s="18"/>
      <c r="D515" s="22"/>
      <c r="E515" s="18"/>
      <c r="F515" s="23"/>
      <c r="G515" s="13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9"/>
      <c r="X515" s="18"/>
      <c r="Y515" s="18"/>
      <c r="Z515" s="18"/>
      <c r="AA515" s="18"/>
      <c r="AB515" s="18"/>
      <c r="AC515" s="18"/>
      <c r="AD515" s="18"/>
      <c r="AE515" s="18"/>
      <c r="AF515" s="18"/>
      <c r="AG515" s="18"/>
      <c r="AH515" s="18"/>
    </row>
    <row r="516" spans="1:34" ht="15.6" x14ac:dyDescent="0.6">
      <c r="A516" s="21"/>
      <c r="B516" s="18"/>
      <c r="C516" s="18"/>
      <c r="D516" s="22"/>
      <c r="E516" s="18"/>
      <c r="F516" s="23"/>
      <c r="G516" s="13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9"/>
      <c r="X516" s="18"/>
      <c r="Y516" s="18"/>
      <c r="Z516" s="18"/>
      <c r="AA516" s="18"/>
      <c r="AB516" s="18"/>
      <c r="AC516" s="18"/>
      <c r="AD516" s="18"/>
      <c r="AE516" s="18"/>
      <c r="AF516" s="18"/>
      <c r="AG516" s="18"/>
      <c r="AH516" s="18"/>
    </row>
    <row r="517" spans="1:34" ht="15.6" x14ac:dyDescent="0.6">
      <c r="A517" s="21"/>
      <c r="B517" s="18"/>
      <c r="C517" s="18"/>
      <c r="D517" s="22"/>
      <c r="E517" s="18"/>
      <c r="F517" s="23"/>
      <c r="G517" s="13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9"/>
      <c r="X517" s="18"/>
      <c r="Y517" s="18"/>
      <c r="Z517" s="18"/>
      <c r="AA517" s="18"/>
      <c r="AB517" s="18"/>
      <c r="AC517" s="18"/>
      <c r="AD517" s="18"/>
      <c r="AE517" s="18"/>
      <c r="AF517" s="18"/>
      <c r="AG517" s="18"/>
      <c r="AH517" s="18"/>
    </row>
    <row r="518" spans="1:34" ht="15.6" x14ac:dyDescent="0.6">
      <c r="A518" s="21"/>
      <c r="B518" s="18"/>
      <c r="C518" s="18"/>
      <c r="D518" s="22"/>
      <c r="E518" s="18"/>
      <c r="F518" s="23"/>
      <c r="G518" s="13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9"/>
      <c r="X518" s="18"/>
      <c r="Y518" s="18"/>
      <c r="Z518" s="18"/>
      <c r="AA518" s="18"/>
      <c r="AB518" s="18"/>
      <c r="AC518" s="18"/>
      <c r="AD518" s="18"/>
      <c r="AE518" s="18"/>
      <c r="AF518" s="18"/>
      <c r="AG518" s="18"/>
      <c r="AH518" s="18"/>
    </row>
    <row r="519" spans="1:34" ht="15.6" x14ac:dyDescent="0.6">
      <c r="A519" s="21"/>
      <c r="B519" s="18"/>
      <c r="C519" s="18"/>
      <c r="D519" s="22"/>
      <c r="E519" s="18"/>
      <c r="F519" s="23"/>
      <c r="G519" s="13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9"/>
      <c r="X519" s="18"/>
      <c r="Y519" s="18"/>
      <c r="Z519" s="18"/>
      <c r="AA519" s="18"/>
      <c r="AB519" s="18"/>
      <c r="AC519" s="18"/>
      <c r="AD519" s="18"/>
      <c r="AE519" s="18"/>
      <c r="AF519" s="18"/>
      <c r="AG519" s="18"/>
      <c r="AH519" s="18"/>
    </row>
    <row r="520" spans="1:34" ht="15.6" x14ac:dyDescent="0.6">
      <c r="A520" s="21"/>
      <c r="B520" s="18"/>
      <c r="C520" s="18"/>
      <c r="D520" s="22"/>
      <c r="E520" s="18"/>
      <c r="F520" s="23"/>
      <c r="G520" s="13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9"/>
      <c r="X520" s="18"/>
      <c r="Y520" s="18"/>
      <c r="Z520" s="18"/>
      <c r="AA520" s="18"/>
      <c r="AB520" s="18"/>
      <c r="AC520" s="18"/>
      <c r="AD520" s="18"/>
      <c r="AE520" s="18"/>
      <c r="AF520" s="18"/>
      <c r="AG520" s="18"/>
      <c r="AH520" s="18"/>
    </row>
    <row r="521" spans="1:34" ht="15.6" x14ac:dyDescent="0.6">
      <c r="A521" s="21"/>
      <c r="B521" s="18"/>
      <c r="C521" s="18"/>
      <c r="D521" s="22"/>
      <c r="E521" s="18"/>
      <c r="F521" s="23"/>
      <c r="G521" s="13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9"/>
      <c r="X521" s="18"/>
      <c r="Y521" s="18"/>
      <c r="Z521" s="18"/>
      <c r="AA521" s="18"/>
      <c r="AB521" s="18"/>
      <c r="AC521" s="18"/>
      <c r="AD521" s="18"/>
      <c r="AE521" s="18"/>
      <c r="AF521" s="18"/>
      <c r="AG521" s="18"/>
      <c r="AH521" s="18"/>
    </row>
    <row r="522" spans="1:34" ht="15.6" x14ac:dyDescent="0.6">
      <c r="A522" s="21"/>
      <c r="B522" s="18"/>
      <c r="C522" s="18"/>
      <c r="D522" s="22"/>
      <c r="E522" s="18"/>
      <c r="F522" s="23"/>
      <c r="G522" s="13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9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  <c r="AH522" s="18"/>
    </row>
    <row r="523" spans="1:34" ht="15.6" x14ac:dyDescent="0.6">
      <c r="A523" s="21"/>
      <c r="B523" s="18"/>
      <c r="C523" s="18"/>
      <c r="D523" s="22"/>
      <c r="E523" s="18"/>
      <c r="F523" s="23"/>
      <c r="G523" s="13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9"/>
      <c r="X523" s="18"/>
      <c r="Y523" s="18"/>
      <c r="Z523" s="18"/>
      <c r="AA523" s="18"/>
      <c r="AB523" s="18"/>
      <c r="AC523" s="18"/>
      <c r="AD523" s="18"/>
      <c r="AE523" s="18"/>
      <c r="AF523" s="18"/>
      <c r="AG523" s="18"/>
      <c r="AH523" s="18"/>
    </row>
    <row r="524" spans="1:34" ht="15.6" x14ac:dyDescent="0.6">
      <c r="A524" s="21"/>
      <c r="B524" s="18"/>
      <c r="C524" s="18"/>
      <c r="D524" s="22"/>
      <c r="E524" s="18"/>
      <c r="F524" s="23"/>
      <c r="G524" s="13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9"/>
      <c r="X524" s="18"/>
      <c r="Y524" s="18"/>
      <c r="Z524" s="18"/>
      <c r="AA524" s="18"/>
      <c r="AB524" s="18"/>
      <c r="AC524" s="18"/>
      <c r="AD524" s="18"/>
      <c r="AE524" s="18"/>
      <c r="AF524" s="18"/>
      <c r="AG524" s="18"/>
      <c r="AH524" s="18"/>
    </row>
    <row r="525" spans="1:34" ht="15.6" x14ac:dyDescent="0.6">
      <c r="A525" s="21"/>
      <c r="B525" s="18"/>
      <c r="C525" s="18"/>
      <c r="D525" s="22"/>
      <c r="E525" s="18"/>
      <c r="F525" s="23"/>
      <c r="G525" s="13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9"/>
      <c r="X525" s="18"/>
      <c r="Y525" s="18"/>
      <c r="Z525" s="18"/>
      <c r="AA525" s="18"/>
      <c r="AB525" s="18"/>
      <c r="AC525" s="18"/>
      <c r="AD525" s="18"/>
      <c r="AE525" s="18"/>
      <c r="AF525" s="18"/>
      <c r="AG525" s="18"/>
      <c r="AH525" s="18"/>
    </row>
    <row r="526" spans="1:34" ht="15.6" x14ac:dyDescent="0.6">
      <c r="A526" s="21"/>
      <c r="B526" s="18"/>
      <c r="C526" s="18"/>
      <c r="D526" s="22"/>
      <c r="E526" s="18"/>
      <c r="F526" s="23"/>
      <c r="G526" s="13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9"/>
      <c r="X526" s="18"/>
      <c r="Y526" s="18"/>
      <c r="Z526" s="18"/>
      <c r="AA526" s="18"/>
      <c r="AB526" s="18"/>
      <c r="AC526" s="18"/>
      <c r="AD526" s="18"/>
      <c r="AE526" s="18"/>
      <c r="AF526" s="18"/>
      <c r="AG526" s="18"/>
      <c r="AH526" s="18"/>
    </row>
    <row r="527" spans="1:34" ht="15.6" x14ac:dyDescent="0.6">
      <c r="A527" s="21"/>
      <c r="B527" s="18"/>
      <c r="C527" s="18"/>
      <c r="D527" s="22"/>
      <c r="E527" s="18"/>
      <c r="F527" s="23"/>
      <c r="G527" s="13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9"/>
      <c r="X527" s="18"/>
      <c r="Y527" s="18"/>
      <c r="Z527" s="18"/>
      <c r="AA527" s="18"/>
      <c r="AB527" s="18"/>
      <c r="AC527" s="18"/>
      <c r="AD527" s="18"/>
      <c r="AE527" s="18"/>
      <c r="AF527" s="18"/>
      <c r="AG527" s="18"/>
      <c r="AH527" s="18"/>
    </row>
    <row r="528" spans="1:34" ht="15.6" x14ac:dyDescent="0.6">
      <c r="A528" s="21"/>
      <c r="B528" s="18"/>
      <c r="C528" s="18"/>
      <c r="D528" s="22"/>
      <c r="E528" s="18"/>
      <c r="F528" s="23"/>
      <c r="G528" s="13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9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  <c r="AH528" s="18"/>
    </row>
    <row r="529" spans="1:34" ht="15.6" x14ac:dyDescent="0.6">
      <c r="A529" s="21"/>
      <c r="B529" s="18"/>
      <c r="C529" s="18"/>
      <c r="D529" s="22"/>
      <c r="E529" s="18"/>
      <c r="F529" s="23"/>
      <c r="G529" s="13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9"/>
      <c r="X529" s="18"/>
      <c r="Y529" s="18"/>
      <c r="Z529" s="18"/>
      <c r="AA529" s="18"/>
      <c r="AB529" s="18"/>
      <c r="AC529" s="18"/>
      <c r="AD529" s="18"/>
      <c r="AE529" s="18"/>
      <c r="AF529" s="18"/>
      <c r="AG529" s="18"/>
      <c r="AH529" s="18"/>
    </row>
    <row r="530" spans="1:34" ht="15.6" x14ac:dyDescent="0.6">
      <c r="A530" s="21"/>
      <c r="B530" s="18"/>
      <c r="C530" s="18"/>
      <c r="D530" s="22"/>
      <c r="E530" s="18"/>
      <c r="F530" s="23"/>
      <c r="G530" s="13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9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  <c r="AH530" s="18"/>
    </row>
    <row r="531" spans="1:34" ht="15.6" x14ac:dyDescent="0.6">
      <c r="A531" s="21"/>
      <c r="B531" s="18"/>
      <c r="C531" s="18"/>
      <c r="D531" s="22"/>
      <c r="E531" s="18"/>
      <c r="F531" s="23"/>
      <c r="G531" s="13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9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  <c r="AH531" s="18"/>
    </row>
    <row r="532" spans="1:34" ht="15.6" x14ac:dyDescent="0.6">
      <c r="A532" s="21"/>
      <c r="B532" s="18"/>
      <c r="C532" s="18"/>
      <c r="D532" s="22"/>
      <c r="E532" s="18"/>
      <c r="F532" s="23"/>
      <c r="G532" s="13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9"/>
      <c r="X532" s="18"/>
      <c r="Y532" s="18"/>
      <c r="Z532" s="18"/>
      <c r="AA532" s="18"/>
      <c r="AB532" s="18"/>
      <c r="AC532" s="18"/>
      <c r="AD532" s="18"/>
      <c r="AE532" s="18"/>
      <c r="AF532" s="18"/>
      <c r="AG532" s="18"/>
      <c r="AH532" s="18"/>
    </row>
    <row r="533" spans="1:34" ht="15.6" x14ac:dyDescent="0.6">
      <c r="A533" s="21"/>
      <c r="B533" s="18"/>
      <c r="C533" s="18"/>
      <c r="D533" s="22"/>
      <c r="E533" s="18"/>
      <c r="F533" s="23"/>
      <c r="G533" s="13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9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  <c r="AH533" s="18"/>
    </row>
    <row r="534" spans="1:34" ht="15.6" x14ac:dyDescent="0.6">
      <c r="A534" s="21"/>
      <c r="B534" s="18"/>
      <c r="C534" s="18"/>
      <c r="D534" s="22"/>
      <c r="E534" s="18"/>
      <c r="F534" s="23"/>
      <c r="G534" s="13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9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  <c r="AH534" s="18"/>
    </row>
    <row r="535" spans="1:34" ht="15.6" x14ac:dyDescent="0.6">
      <c r="A535" s="21"/>
      <c r="B535" s="18"/>
      <c r="C535" s="18"/>
      <c r="D535" s="22"/>
      <c r="E535" s="18"/>
      <c r="F535" s="23"/>
      <c r="G535" s="13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9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/>
    </row>
    <row r="536" spans="1:34" ht="15.6" x14ac:dyDescent="0.6">
      <c r="A536" s="21"/>
      <c r="B536" s="18"/>
      <c r="C536" s="18"/>
      <c r="D536" s="22"/>
      <c r="E536" s="18"/>
      <c r="F536" s="23"/>
      <c r="G536" s="13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9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  <c r="AH536" s="18"/>
    </row>
    <row r="537" spans="1:34" ht="15.6" x14ac:dyDescent="0.6">
      <c r="A537" s="21"/>
      <c r="B537" s="18"/>
      <c r="C537" s="18"/>
      <c r="D537" s="22"/>
      <c r="E537" s="18"/>
      <c r="F537" s="23"/>
      <c r="G537" s="13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9"/>
      <c r="X537" s="18"/>
      <c r="Y537" s="18"/>
      <c r="Z537" s="18"/>
      <c r="AA537" s="18"/>
      <c r="AB537" s="18"/>
      <c r="AC537" s="18"/>
      <c r="AD537" s="18"/>
      <c r="AE537" s="18"/>
      <c r="AF537" s="18"/>
      <c r="AG537" s="18"/>
      <c r="AH537" s="18"/>
    </row>
    <row r="538" spans="1:34" ht="15.6" x14ac:dyDescent="0.6">
      <c r="A538" s="21"/>
      <c r="B538" s="18"/>
      <c r="C538" s="18"/>
      <c r="D538" s="22"/>
      <c r="E538" s="18"/>
      <c r="F538" s="23"/>
      <c r="G538" s="13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9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  <c r="AH538" s="18"/>
    </row>
    <row r="539" spans="1:34" ht="15.6" x14ac:dyDescent="0.6">
      <c r="A539" s="21"/>
      <c r="B539" s="18"/>
      <c r="C539" s="18"/>
      <c r="D539" s="22"/>
      <c r="E539" s="18"/>
      <c r="F539" s="23"/>
      <c r="G539" s="13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9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  <c r="AH539" s="18"/>
    </row>
    <row r="540" spans="1:34" ht="15.6" x14ac:dyDescent="0.6">
      <c r="A540" s="21"/>
      <c r="B540" s="18"/>
      <c r="C540" s="18"/>
      <c r="D540" s="22"/>
      <c r="E540" s="18"/>
      <c r="F540" s="23"/>
      <c r="G540" s="13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9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  <c r="AH540" s="18"/>
    </row>
    <row r="541" spans="1:34" ht="15.6" x14ac:dyDescent="0.6">
      <c r="A541" s="21"/>
      <c r="B541" s="18"/>
      <c r="C541" s="18"/>
      <c r="D541" s="22"/>
      <c r="E541" s="18"/>
      <c r="F541" s="23"/>
      <c r="G541" s="13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9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  <c r="AH541" s="18"/>
    </row>
    <row r="542" spans="1:34" ht="15.6" x14ac:dyDescent="0.6">
      <c r="A542" s="21"/>
      <c r="B542" s="18"/>
      <c r="C542" s="18"/>
      <c r="D542" s="22"/>
      <c r="E542" s="18"/>
      <c r="F542" s="23"/>
      <c r="G542" s="13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9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  <c r="AH542" s="18"/>
    </row>
    <row r="543" spans="1:34" ht="15.6" x14ac:dyDescent="0.6">
      <c r="A543" s="21"/>
      <c r="B543" s="18"/>
      <c r="C543" s="18"/>
      <c r="D543" s="22"/>
      <c r="E543" s="18"/>
      <c r="F543" s="23"/>
      <c r="G543" s="13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9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</row>
    <row r="544" spans="1:34" ht="15.6" x14ac:dyDescent="0.6">
      <c r="A544" s="21"/>
      <c r="B544" s="18"/>
      <c r="C544" s="18"/>
      <c r="D544" s="22"/>
      <c r="E544" s="18"/>
      <c r="F544" s="23"/>
      <c r="G544" s="13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9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</row>
    <row r="545" spans="1:34" ht="15.6" x14ac:dyDescent="0.6">
      <c r="A545" s="21"/>
      <c r="B545" s="18"/>
      <c r="C545" s="18"/>
      <c r="D545" s="22"/>
      <c r="E545" s="18"/>
      <c r="F545" s="23"/>
      <c r="G545" s="13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9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</row>
    <row r="546" spans="1:34" ht="15.6" x14ac:dyDescent="0.6">
      <c r="A546" s="21"/>
      <c r="B546" s="18"/>
      <c r="C546" s="18"/>
      <c r="D546" s="22"/>
      <c r="E546" s="18"/>
      <c r="F546" s="23"/>
      <c r="G546" s="13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9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</row>
    <row r="547" spans="1:34" ht="15.6" x14ac:dyDescent="0.6">
      <c r="A547" s="21"/>
      <c r="B547" s="18"/>
      <c r="C547" s="18"/>
      <c r="D547" s="22"/>
      <c r="E547" s="18"/>
      <c r="F547" s="23"/>
      <c r="G547" s="13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9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</row>
    <row r="548" spans="1:34" ht="15.6" x14ac:dyDescent="0.6">
      <c r="A548" s="21"/>
      <c r="B548" s="18"/>
      <c r="C548" s="18"/>
      <c r="D548" s="22"/>
      <c r="E548" s="18"/>
      <c r="F548" s="23"/>
      <c r="G548" s="13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9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</row>
    <row r="549" spans="1:34" ht="15.6" x14ac:dyDescent="0.6">
      <c r="A549" s="21"/>
      <c r="B549" s="18"/>
      <c r="C549" s="18"/>
      <c r="D549" s="22"/>
      <c r="E549" s="18"/>
      <c r="F549" s="23"/>
      <c r="G549" s="13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9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</row>
    <row r="550" spans="1:34" ht="15.6" x14ac:dyDescent="0.6">
      <c r="A550" s="21"/>
      <c r="B550" s="18"/>
      <c r="C550" s="18"/>
      <c r="D550" s="22"/>
      <c r="E550" s="18"/>
      <c r="F550" s="23"/>
      <c r="G550" s="13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9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</row>
    <row r="551" spans="1:34" ht="15.6" x14ac:dyDescent="0.6">
      <c r="A551" s="21"/>
      <c r="B551" s="18"/>
      <c r="C551" s="18"/>
      <c r="D551" s="22"/>
      <c r="E551" s="18"/>
      <c r="F551" s="23"/>
      <c r="G551" s="13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9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</row>
    <row r="552" spans="1:34" ht="15.6" x14ac:dyDescent="0.6">
      <c r="A552" s="21"/>
      <c r="B552" s="18"/>
      <c r="C552" s="18"/>
      <c r="D552" s="22"/>
      <c r="E552" s="18"/>
      <c r="F552" s="23"/>
      <c r="G552" s="13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9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</row>
    <row r="553" spans="1:34" ht="15.6" x14ac:dyDescent="0.6">
      <c r="A553" s="21"/>
      <c r="B553" s="18"/>
      <c r="C553" s="18"/>
      <c r="D553" s="22"/>
      <c r="E553" s="18"/>
      <c r="F553" s="23"/>
      <c r="G553" s="13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9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</row>
    <row r="554" spans="1:34" ht="15.6" x14ac:dyDescent="0.6">
      <c r="A554" s="21"/>
      <c r="B554" s="18"/>
      <c r="C554" s="18"/>
      <c r="D554" s="22"/>
      <c r="E554" s="18"/>
      <c r="F554" s="23"/>
      <c r="G554" s="13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9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</row>
    <row r="555" spans="1:34" ht="15.6" x14ac:dyDescent="0.6">
      <c r="A555" s="21"/>
      <c r="B555" s="18"/>
      <c r="C555" s="18"/>
      <c r="D555" s="22"/>
      <c r="E555" s="18"/>
      <c r="F555" s="23"/>
      <c r="G555" s="13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9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</row>
    <row r="556" spans="1:34" ht="15.6" x14ac:dyDescent="0.6">
      <c r="A556" s="21"/>
      <c r="B556" s="18"/>
      <c r="C556" s="18"/>
      <c r="D556" s="22"/>
      <c r="E556" s="18"/>
      <c r="F556" s="23"/>
      <c r="G556" s="13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9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</row>
    <row r="557" spans="1:34" ht="15.6" x14ac:dyDescent="0.6">
      <c r="A557" s="21"/>
      <c r="B557" s="18"/>
      <c r="C557" s="18"/>
      <c r="D557" s="22"/>
      <c r="E557" s="18"/>
      <c r="F557" s="23"/>
      <c r="G557" s="13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9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</row>
    <row r="558" spans="1:34" ht="15.6" x14ac:dyDescent="0.6">
      <c r="A558" s="21"/>
      <c r="B558" s="18"/>
      <c r="C558" s="18"/>
      <c r="D558" s="22"/>
      <c r="E558" s="18"/>
      <c r="F558" s="23"/>
      <c r="G558" s="13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9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</row>
    <row r="559" spans="1:34" ht="15.6" x14ac:dyDescent="0.6">
      <c r="A559" s="21"/>
      <c r="B559" s="18"/>
      <c r="C559" s="18"/>
      <c r="D559" s="22"/>
      <c r="E559" s="18"/>
      <c r="F559" s="23"/>
      <c r="G559" s="13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9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</row>
    <row r="560" spans="1:34" ht="15.6" x14ac:dyDescent="0.6">
      <c r="A560" s="21"/>
      <c r="B560" s="18"/>
      <c r="C560" s="18"/>
      <c r="D560" s="22"/>
      <c r="E560" s="18"/>
      <c r="F560" s="23"/>
      <c r="G560" s="13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9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  <c r="AH560" s="18"/>
    </row>
    <row r="561" spans="1:34" ht="15.6" x14ac:dyDescent="0.6">
      <c r="A561" s="21"/>
      <c r="B561" s="18"/>
      <c r="C561" s="18"/>
      <c r="D561" s="22"/>
      <c r="E561" s="18"/>
      <c r="F561" s="23"/>
      <c r="G561" s="13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9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  <c r="AH561" s="18"/>
    </row>
    <row r="562" spans="1:34" ht="15.6" x14ac:dyDescent="0.6">
      <c r="A562" s="21"/>
      <c r="B562" s="18"/>
      <c r="C562" s="18"/>
      <c r="D562" s="22"/>
      <c r="E562" s="18"/>
      <c r="F562" s="23"/>
      <c r="G562" s="13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9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  <c r="AH562" s="18"/>
    </row>
    <row r="563" spans="1:34" ht="15.6" x14ac:dyDescent="0.6">
      <c r="A563" s="21"/>
      <c r="B563" s="18"/>
      <c r="C563" s="18"/>
      <c r="D563" s="22"/>
      <c r="E563" s="18"/>
      <c r="F563" s="23"/>
      <c r="G563" s="13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9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</row>
    <row r="564" spans="1:34" ht="15.6" x14ac:dyDescent="0.6">
      <c r="A564" s="21"/>
      <c r="B564" s="18"/>
      <c r="C564" s="18"/>
      <c r="D564" s="22"/>
      <c r="E564" s="18"/>
      <c r="F564" s="23"/>
      <c r="G564" s="13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9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  <c r="AH564" s="18"/>
    </row>
    <row r="565" spans="1:34" ht="15.6" x14ac:dyDescent="0.6">
      <c r="A565" s="21"/>
      <c r="B565" s="18"/>
      <c r="C565" s="18"/>
      <c r="D565" s="22"/>
      <c r="E565" s="18"/>
      <c r="F565" s="23"/>
      <c r="G565" s="13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9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  <c r="AH565" s="18"/>
    </row>
    <row r="566" spans="1:34" ht="15.6" x14ac:dyDescent="0.6">
      <c r="A566" s="21"/>
      <c r="B566" s="18"/>
      <c r="C566" s="18"/>
      <c r="D566" s="22"/>
      <c r="E566" s="18"/>
      <c r="F566" s="23"/>
      <c r="G566" s="13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9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  <c r="AH566" s="18"/>
    </row>
    <row r="567" spans="1:34" ht="15.6" x14ac:dyDescent="0.6">
      <c r="A567" s="21"/>
      <c r="B567" s="18"/>
      <c r="C567" s="18"/>
      <c r="D567" s="22"/>
      <c r="E567" s="18"/>
      <c r="F567" s="23"/>
      <c r="G567" s="13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9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  <c r="AH567" s="18"/>
    </row>
    <row r="568" spans="1:34" ht="15.6" x14ac:dyDescent="0.6">
      <c r="A568" s="21"/>
      <c r="B568" s="18"/>
      <c r="C568" s="18"/>
      <c r="D568" s="22"/>
      <c r="E568" s="18"/>
      <c r="F568" s="23"/>
      <c r="G568" s="13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9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  <c r="AH568" s="18"/>
    </row>
    <row r="569" spans="1:34" ht="15.6" x14ac:dyDescent="0.6">
      <c r="A569" s="21"/>
      <c r="B569" s="18"/>
      <c r="C569" s="18"/>
      <c r="D569" s="22"/>
      <c r="E569" s="18"/>
      <c r="F569" s="23"/>
      <c r="G569" s="13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9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  <c r="AH569" s="18"/>
    </row>
    <row r="570" spans="1:34" ht="15.6" x14ac:dyDescent="0.6">
      <c r="A570" s="21"/>
      <c r="B570" s="18"/>
      <c r="C570" s="18"/>
      <c r="D570" s="22"/>
      <c r="E570" s="18"/>
      <c r="F570" s="23"/>
      <c r="G570" s="13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9"/>
      <c r="X570" s="18"/>
      <c r="Y570" s="18"/>
      <c r="Z570" s="18"/>
      <c r="AA570" s="18"/>
      <c r="AB570" s="18"/>
      <c r="AC570" s="18"/>
      <c r="AD570" s="18"/>
      <c r="AE570" s="18"/>
      <c r="AF570" s="18"/>
      <c r="AG570" s="18"/>
      <c r="AH570" s="18"/>
    </row>
    <row r="571" spans="1:34" ht="15.6" x14ac:dyDescent="0.6">
      <c r="A571" s="21"/>
      <c r="B571" s="18"/>
      <c r="C571" s="18"/>
      <c r="D571" s="22"/>
      <c r="E571" s="18"/>
      <c r="F571" s="23"/>
      <c r="G571" s="13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9"/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  <c r="AH571" s="18"/>
    </row>
    <row r="572" spans="1:34" ht="15.6" x14ac:dyDescent="0.6">
      <c r="A572" s="21"/>
      <c r="B572" s="18"/>
      <c r="C572" s="18"/>
      <c r="D572" s="22"/>
      <c r="E572" s="18"/>
      <c r="F572" s="23"/>
      <c r="G572" s="13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9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  <c r="AH572" s="18"/>
    </row>
    <row r="573" spans="1:34" ht="15.6" x14ac:dyDescent="0.6">
      <c r="A573" s="21"/>
      <c r="B573" s="18"/>
      <c r="C573" s="18"/>
      <c r="D573" s="22"/>
      <c r="E573" s="18"/>
      <c r="F573" s="23"/>
      <c r="G573" s="13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9"/>
      <c r="X573" s="18"/>
      <c r="Y573" s="18"/>
      <c r="Z573" s="18"/>
      <c r="AA573" s="18"/>
      <c r="AB573" s="18"/>
      <c r="AC573" s="18"/>
      <c r="AD573" s="18"/>
      <c r="AE573" s="18"/>
      <c r="AF573" s="18"/>
      <c r="AG573" s="18"/>
      <c r="AH573" s="18"/>
    </row>
    <row r="574" spans="1:34" ht="15.6" x14ac:dyDescent="0.6">
      <c r="A574" s="21"/>
      <c r="B574" s="18"/>
      <c r="C574" s="18"/>
      <c r="D574" s="22"/>
      <c r="E574" s="18"/>
      <c r="F574" s="23"/>
      <c r="G574" s="13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9"/>
      <c r="X574" s="18"/>
      <c r="Y574" s="18"/>
      <c r="Z574" s="18"/>
      <c r="AA574" s="18"/>
      <c r="AB574" s="18"/>
      <c r="AC574" s="18"/>
      <c r="AD574" s="18"/>
      <c r="AE574" s="18"/>
      <c r="AF574" s="18"/>
      <c r="AG574" s="18"/>
      <c r="AH574" s="18"/>
    </row>
    <row r="575" spans="1:34" ht="15.6" x14ac:dyDescent="0.6">
      <c r="A575" s="21"/>
      <c r="B575" s="18"/>
      <c r="C575" s="18"/>
      <c r="D575" s="22"/>
      <c r="E575" s="18"/>
      <c r="F575" s="23"/>
      <c r="G575" s="13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9"/>
      <c r="X575" s="18"/>
      <c r="Y575" s="18"/>
      <c r="Z575" s="18"/>
      <c r="AA575" s="18"/>
      <c r="AB575" s="18"/>
      <c r="AC575" s="18"/>
      <c r="AD575" s="18"/>
      <c r="AE575" s="18"/>
      <c r="AF575" s="18"/>
      <c r="AG575" s="18"/>
      <c r="AH575" s="18"/>
    </row>
    <row r="576" spans="1:34" ht="15.6" x14ac:dyDescent="0.6">
      <c r="A576" s="21"/>
      <c r="B576" s="18"/>
      <c r="C576" s="18"/>
      <c r="D576" s="22"/>
      <c r="E576" s="18"/>
      <c r="F576" s="23"/>
      <c r="G576" s="13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9"/>
      <c r="X576" s="18"/>
      <c r="Y576" s="18"/>
      <c r="Z576" s="18"/>
      <c r="AA576" s="18"/>
      <c r="AB576" s="18"/>
      <c r="AC576" s="18"/>
      <c r="AD576" s="18"/>
      <c r="AE576" s="18"/>
      <c r="AF576" s="18"/>
      <c r="AG576" s="18"/>
      <c r="AH576" s="18"/>
    </row>
    <row r="577" spans="1:34" ht="15.6" x14ac:dyDescent="0.6">
      <c r="A577" s="21"/>
      <c r="B577" s="18"/>
      <c r="C577" s="18"/>
      <c r="D577" s="22"/>
      <c r="E577" s="18"/>
      <c r="F577" s="23"/>
      <c r="G577" s="13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9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  <c r="AH577" s="18"/>
    </row>
    <row r="578" spans="1:34" ht="15.6" x14ac:dyDescent="0.6">
      <c r="A578" s="21"/>
      <c r="B578" s="18"/>
      <c r="C578" s="18"/>
      <c r="D578" s="22"/>
      <c r="E578" s="18"/>
      <c r="F578" s="23"/>
      <c r="G578" s="13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9"/>
      <c r="X578" s="18"/>
      <c r="Y578" s="18"/>
      <c r="Z578" s="18"/>
      <c r="AA578" s="18"/>
      <c r="AB578" s="18"/>
      <c r="AC578" s="18"/>
      <c r="AD578" s="18"/>
      <c r="AE578" s="18"/>
      <c r="AF578" s="18"/>
      <c r="AG578" s="18"/>
      <c r="AH578" s="18"/>
    </row>
    <row r="579" spans="1:34" ht="15.6" x14ac:dyDescent="0.6">
      <c r="A579" s="21"/>
      <c r="B579" s="18"/>
      <c r="C579" s="18"/>
      <c r="D579" s="22"/>
      <c r="E579" s="18"/>
      <c r="F579" s="23"/>
      <c r="G579" s="13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9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</row>
    <row r="580" spans="1:34" ht="15.6" x14ac:dyDescent="0.6">
      <c r="A580" s="21"/>
      <c r="B580" s="18"/>
      <c r="C580" s="18"/>
      <c r="D580" s="22"/>
      <c r="E580" s="18"/>
      <c r="F580" s="23"/>
      <c r="G580" s="13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9"/>
      <c r="X580" s="18"/>
      <c r="Y580" s="18"/>
      <c r="Z580" s="18"/>
      <c r="AA580" s="18"/>
      <c r="AB580" s="18"/>
      <c r="AC580" s="18"/>
      <c r="AD580" s="18"/>
      <c r="AE580" s="18"/>
      <c r="AF580" s="18"/>
      <c r="AG580" s="18"/>
      <c r="AH580" s="18"/>
    </row>
    <row r="581" spans="1:34" ht="15.6" x14ac:dyDescent="0.6">
      <c r="A581" s="21"/>
      <c r="B581" s="18"/>
      <c r="C581" s="18"/>
      <c r="D581" s="22"/>
      <c r="E581" s="18"/>
      <c r="F581" s="23"/>
      <c r="G581" s="13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9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  <c r="AH581" s="18"/>
    </row>
    <row r="582" spans="1:34" ht="15.6" x14ac:dyDescent="0.6">
      <c r="A582" s="21"/>
      <c r="B582" s="18"/>
      <c r="C582" s="18"/>
      <c r="D582" s="22"/>
      <c r="E582" s="18"/>
      <c r="F582" s="23"/>
      <c r="G582" s="13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9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  <c r="AH582" s="18"/>
    </row>
    <row r="583" spans="1:34" ht="15.6" x14ac:dyDescent="0.6">
      <c r="A583" s="21"/>
      <c r="B583" s="18"/>
      <c r="C583" s="18"/>
      <c r="D583" s="22"/>
      <c r="E583" s="18"/>
      <c r="F583" s="23"/>
      <c r="G583" s="13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9"/>
      <c r="X583" s="18"/>
      <c r="Y583" s="18"/>
      <c r="Z583" s="18"/>
      <c r="AA583" s="18"/>
      <c r="AB583" s="18"/>
      <c r="AC583" s="18"/>
      <c r="AD583" s="18"/>
      <c r="AE583" s="18"/>
      <c r="AF583" s="18"/>
      <c r="AG583" s="18"/>
      <c r="AH583" s="18"/>
    </row>
    <row r="584" spans="1:34" ht="15.6" x14ac:dyDescent="0.6">
      <c r="A584" s="21"/>
      <c r="B584" s="18"/>
      <c r="C584" s="18"/>
      <c r="D584" s="22"/>
      <c r="E584" s="18"/>
      <c r="F584" s="23"/>
      <c r="G584" s="13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9"/>
      <c r="X584" s="18"/>
      <c r="Y584" s="18"/>
      <c r="Z584" s="18"/>
      <c r="AA584" s="18"/>
      <c r="AB584" s="18"/>
      <c r="AC584" s="18"/>
      <c r="AD584" s="18"/>
      <c r="AE584" s="18"/>
      <c r="AF584" s="18"/>
      <c r="AG584" s="18"/>
      <c r="AH584" s="18"/>
    </row>
    <row r="585" spans="1:34" ht="15.6" x14ac:dyDescent="0.6">
      <c r="A585" s="21"/>
      <c r="B585" s="18"/>
      <c r="C585" s="18"/>
      <c r="D585" s="22"/>
      <c r="E585" s="18"/>
      <c r="F585" s="23"/>
      <c r="G585" s="13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9"/>
      <c r="X585" s="18"/>
      <c r="Y585" s="18"/>
      <c r="Z585" s="18"/>
      <c r="AA585" s="18"/>
      <c r="AB585" s="18"/>
      <c r="AC585" s="18"/>
      <c r="AD585" s="18"/>
      <c r="AE585" s="18"/>
      <c r="AF585" s="18"/>
      <c r="AG585" s="18"/>
      <c r="AH585" s="18"/>
    </row>
    <row r="586" spans="1:34" ht="15.6" x14ac:dyDescent="0.6">
      <c r="A586" s="21"/>
      <c r="B586" s="18"/>
      <c r="C586" s="18"/>
      <c r="D586" s="22"/>
      <c r="E586" s="18"/>
      <c r="F586" s="23"/>
      <c r="G586" s="13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9"/>
      <c r="X586" s="18"/>
      <c r="Y586" s="18"/>
      <c r="Z586" s="18"/>
      <c r="AA586" s="18"/>
      <c r="AB586" s="18"/>
      <c r="AC586" s="18"/>
      <c r="AD586" s="18"/>
      <c r="AE586" s="18"/>
      <c r="AF586" s="18"/>
      <c r="AG586" s="18"/>
      <c r="AH586" s="18"/>
    </row>
    <row r="587" spans="1:34" ht="15.6" x14ac:dyDescent="0.6">
      <c r="A587" s="21"/>
      <c r="B587" s="18"/>
      <c r="C587" s="18"/>
      <c r="D587" s="22"/>
      <c r="E587" s="18"/>
      <c r="F587" s="23"/>
      <c r="G587" s="13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9"/>
      <c r="X587" s="18"/>
      <c r="Y587" s="18"/>
      <c r="Z587" s="18"/>
      <c r="AA587" s="18"/>
      <c r="AB587" s="18"/>
      <c r="AC587" s="18"/>
      <c r="AD587" s="18"/>
      <c r="AE587" s="18"/>
      <c r="AF587" s="18"/>
      <c r="AG587" s="18"/>
      <c r="AH587" s="18"/>
    </row>
    <row r="588" spans="1:34" ht="15.6" x14ac:dyDescent="0.6">
      <c r="A588" s="21"/>
      <c r="B588" s="18"/>
      <c r="C588" s="18"/>
      <c r="D588" s="22"/>
      <c r="E588" s="18"/>
      <c r="F588" s="23"/>
      <c r="G588" s="13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9"/>
      <c r="X588" s="18"/>
      <c r="Y588" s="18"/>
      <c r="Z588" s="18"/>
      <c r="AA588" s="18"/>
      <c r="AB588" s="18"/>
      <c r="AC588" s="18"/>
      <c r="AD588" s="18"/>
      <c r="AE588" s="18"/>
      <c r="AF588" s="18"/>
      <c r="AG588" s="18"/>
      <c r="AH588" s="18"/>
    </row>
    <row r="589" spans="1:34" ht="15.6" x14ac:dyDescent="0.6">
      <c r="A589" s="21"/>
      <c r="B589" s="18"/>
      <c r="C589" s="18"/>
      <c r="D589" s="22"/>
      <c r="E589" s="18"/>
      <c r="F589" s="23"/>
      <c r="G589" s="13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9"/>
      <c r="X589" s="18"/>
      <c r="Y589" s="18"/>
      <c r="Z589" s="18"/>
      <c r="AA589" s="18"/>
      <c r="AB589" s="18"/>
      <c r="AC589" s="18"/>
      <c r="AD589" s="18"/>
      <c r="AE589" s="18"/>
      <c r="AF589" s="18"/>
      <c r="AG589" s="18"/>
      <c r="AH589" s="18"/>
    </row>
    <row r="590" spans="1:34" ht="15.6" x14ac:dyDescent="0.6">
      <c r="A590" s="21"/>
      <c r="B590" s="18"/>
      <c r="C590" s="18"/>
      <c r="D590" s="22"/>
      <c r="E590" s="18"/>
      <c r="F590" s="23"/>
      <c r="G590" s="13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9"/>
      <c r="X590" s="18"/>
      <c r="Y590" s="18"/>
      <c r="Z590" s="18"/>
      <c r="AA590" s="18"/>
      <c r="AB590" s="18"/>
      <c r="AC590" s="18"/>
      <c r="AD590" s="18"/>
      <c r="AE590" s="18"/>
      <c r="AF590" s="18"/>
      <c r="AG590" s="18"/>
      <c r="AH590" s="18"/>
    </row>
    <row r="591" spans="1:34" ht="15.6" x14ac:dyDescent="0.6">
      <c r="A591" s="21"/>
      <c r="B591" s="18"/>
      <c r="C591" s="18"/>
      <c r="D591" s="22"/>
      <c r="E591" s="18"/>
      <c r="F591" s="23"/>
      <c r="G591" s="13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9"/>
      <c r="X591" s="18"/>
      <c r="Y591" s="18"/>
      <c r="Z591" s="18"/>
      <c r="AA591" s="18"/>
      <c r="AB591" s="18"/>
      <c r="AC591" s="18"/>
      <c r="AD591" s="18"/>
      <c r="AE591" s="18"/>
      <c r="AF591" s="18"/>
      <c r="AG591" s="18"/>
      <c r="AH591" s="18"/>
    </row>
    <row r="592" spans="1:34" ht="15.6" x14ac:dyDescent="0.6">
      <c r="A592" s="21"/>
      <c r="B592" s="18"/>
      <c r="C592" s="18"/>
      <c r="D592" s="22"/>
      <c r="E592" s="18"/>
      <c r="F592" s="23"/>
      <c r="G592" s="13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9"/>
      <c r="X592" s="18"/>
      <c r="Y592" s="18"/>
      <c r="Z592" s="18"/>
      <c r="AA592" s="18"/>
      <c r="AB592" s="18"/>
      <c r="AC592" s="18"/>
      <c r="AD592" s="18"/>
      <c r="AE592" s="18"/>
      <c r="AF592" s="18"/>
      <c r="AG592" s="18"/>
      <c r="AH592" s="18"/>
    </row>
    <row r="593" spans="1:34" ht="15.6" x14ac:dyDescent="0.6">
      <c r="A593" s="21"/>
      <c r="B593" s="18"/>
      <c r="C593" s="18"/>
      <c r="D593" s="22"/>
      <c r="E593" s="18"/>
      <c r="F593" s="23"/>
      <c r="G593" s="13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9"/>
      <c r="X593" s="18"/>
      <c r="Y593" s="18"/>
      <c r="Z593" s="18"/>
      <c r="AA593" s="18"/>
      <c r="AB593" s="18"/>
      <c r="AC593" s="18"/>
      <c r="AD593" s="18"/>
      <c r="AE593" s="18"/>
      <c r="AF593" s="18"/>
      <c r="AG593" s="18"/>
      <c r="AH593" s="18"/>
    </row>
    <row r="594" spans="1:34" ht="15.6" x14ac:dyDescent="0.6">
      <c r="A594" s="21"/>
      <c r="B594" s="18"/>
      <c r="C594" s="18"/>
      <c r="D594" s="22"/>
      <c r="E594" s="18"/>
      <c r="F594" s="23"/>
      <c r="G594" s="13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9"/>
      <c r="X594" s="18"/>
      <c r="Y594" s="18"/>
      <c r="Z594" s="18"/>
      <c r="AA594" s="18"/>
      <c r="AB594" s="18"/>
      <c r="AC594" s="18"/>
      <c r="AD594" s="18"/>
      <c r="AE594" s="18"/>
      <c r="AF594" s="18"/>
      <c r="AG594" s="18"/>
      <c r="AH594" s="18"/>
    </row>
    <row r="595" spans="1:34" ht="15.6" x14ac:dyDescent="0.6">
      <c r="A595" s="21"/>
      <c r="B595" s="18"/>
      <c r="C595" s="18"/>
      <c r="D595" s="22"/>
      <c r="E595" s="18"/>
      <c r="F595" s="23"/>
      <c r="G595" s="13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9"/>
      <c r="X595" s="18"/>
      <c r="Y595" s="18"/>
      <c r="Z595" s="18"/>
      <c r="AA595" s="18"/>
      <c r="AB595" s="18"/>
      <c r="AC595" s="18"/>
      <c r="AD595" s="18"/>
      <c r="AE595" s="18"/>
      <c r="AF595" s="18"/>
      <c r="AG595" s="18"/>
      <c r="AH595" s="18"/>
    </row>
    <row r="596" spans="1:34" ht="15.6" x14ac:dyDescent="0.6">
      <c r="A596" s="21"/>
      <c r="B596" s="18"/>
      <c r="C596" s="18"/>
      <c r="D596" s="22"/>
      <c r="E596" s="18"/>
      <c r="F596" s="23"/>
      <c r="G596" s="13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9"/>
      <c r="X596" s="18"/>
      <c r="Y596" s="18"/>
      <c r="Z596" s="18"/>
      <c r="AA596" s="18"/>
      <c r="AB596" s="18"/>
      <c r="AC596" s="18"/>
      <c r="AD596" s="18"/>
      <c r="AE596" s="18"/>
      <c r="AF596" s="18"/>
      <c r="AG596" s="18"/>
      <c r="AH596" s="18"/>
    </row>
    <row r="597" spans="1:34" ht="15.6" x14ac:dyDescent="0.6">
      <c r="A597" s="21"/>
      <c r="B597" s="18"/>
      <c r="C597" s="18"/>
      <c r="D597" s="22"/>
      <c r="E597" s="18"/>
      <c r="F597" s="23"/>
      <c r="G597" s="13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9"/>
      <c r="X597" s="18"/>
      <c r="Y597" s="18"/>
      <c r="Z597" s="18"/>
      <c r="AA597" s="18"/>
      <c r="AB597" s="18"/>
      <c r="AC597" s="18"/>
      <c r="AD597" s="18"/>
      <c r="AE597" s="18"/>
      <c r="AF597" s="18"/>
      <c r="AG597" s="18"/>
      <c r="AH597" s="18"/>
    </row>
    <row r="598" spans="1:34" ht="15.6" x14ac:dyDescent="0.6">
      <c r="A598" s="21"/>
      <c r="B598" s="18"/>
      <c r="C598" s="18"/>
      <c r="D598" s="22"/>
      <c r="E598" s="18"/>
      <c r="F598" s="23"/>
      <c r="G598" s="13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9"/>
      <c r="X598" s="18"/>
      <c r="Y598" s="18"/>
      <c r="Z598" s="18"/>
      <c r="AA598" s="18"/>
      <c r="AB598" s="18"/>
      <c r="AC598" s="18"/>
      <c r="AD598" s="18"/>
      <c r="AE598" s="18"/>
      <c r="AF598" s="18"/>
      <c r="AG598" s="18"/>
      <c r="AH598" s="18"/>
    </row>
    <row r="599" spans="1:34" ht="15.6" x14ac:dyDescent="0.6">
      <c r="A599" s="21"/>
      <c r="B599" s="18"/>
      <c r="C599" s="18"/>
      <c r="D599" s="22"/>
      <c r="E599" s="18"/>
      <c r="F599" s="23"/>
      <c r="G599" s="13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9"/>
      <c r="X599" s="18"/>
      <c r="Y599" s="18"/>
      <c r="Z599" s="18"/>
      <c r="AA599" s="18"/>
      <c r="AB599" s="18"/>
      <c r="AC599" s="18"/>
      <c r="AD599" s="18"/>
      <c r="AE599" s="18"/>
      <c r="AF599" s="18"/>
      <c r="AG599" s="18"/>
      <c r="AH599" s="18"/>
    </row>
    <row r="600" spans="1:34" ht="15.6" x14ac:dyDescent="0.6">
      <c r="A600" s="21"/>
      <c r="B600" s="18"/>
      <c r="C600" s="18"/>
      <c r="D600" s="22"/>
      <c r="E600" s="18"/>
      <c r="F600" s="23"/>
      <c r="G600" s="13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9"/>
      <c r="X600" s="18"/>
      <c r="Y600" s="18"/>
      <c r="Z600" s="18"/>
      <c r="AA600" s="18"/>
      <c r="AB600" s="18"/>
      <c r="AC600" s="18"/>
      <c r="AD600" s="18"/>
      <c r="AE600" s="18"/>
      <c r="AF600" s="18"/>
      <c r="AG600" s="18"/>
      <c r="AH600" s="18"/>
    </row>
    <row r="601" spans="1:34" ht="15.6" x14ac:dyDescent="0.6">
      <c r="A601" s="21"/>
      <c r="B601" s="18"/>
      <c r="C601" s="18"/>
      <c r="D601" s="22"/>
      <c r="E601" s="18"/>
      <c r="F601" s="23"/>
      <c r="G601" s="13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9"/>
      <c r="X601" s="18"/>
      <c r="Y601" s="18"/>
      <c r="Z601" s="18"/>
      <c r="AA601" s="18"/>
      <c r="AB601" s="18"/>
      <c r="AC601" s="18"/>
      <c r="AD601" s="18"/>
      <c r="AE601" s="18"/>
      <c r="AF601" s="18"/>
      <c r="AG601" s="18"/>
      <c r="AH601" s="18"/>
    </row>
    <row r="602" spans="1:34" ht="15.6" x14ac:dyDescent="0.6">
      <c r="A602" s="21"/>
      <c r="B602" s="18"/>
      <c r="C602" s="18"/>
      <c r="D602" s="22"/>
      <c r="E602" s="18"/>
      <c r="F602" s="23"/>
      <c r="G602" s="13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9"/>
      <c r="X602" s="18"/>
      <c r="Y602" s="18"/>
      <c r="Z602" s="18"/>
      <c r="AA602" s="18"/>
      <c r="AB602" s="18"/>
      <c r="AC602" s="18"/>
      <c r="AD602" s="18"/>
      <c r="AE602" s="18"/>
      <c r="AF602" s="18"/>
      <c r="AG602" s="18"/>
      <c r="AH602" s="18"/>
    </row>
    <row r="603" spans="1:34" ht="15.6" x14ac:dyDescent="0.6">
      <c r="A603" s="21"/>
      <c r="B603" s="18"/>
      <c r="C603" s="18"/>
      <c r="D603" s="22"/>
      <c r="E603" s="18"/>
      <c r="F603" s="23"/>
      <c r="G603" s="13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9"/>
      <c r="X603" s="18"/>
      <c r="Y603" s="18"/>
      <c r="Z603" s="18"/>
      <c r="AA603" s="18"/>
      <c r="AB603" s="18"/>
      <c r="AC603" s="18"/>
      <c r="AD603" s="18"/>
      <c r="AE603" s="18"/>
      <c r="AF603" s="18"/>
      <c r="AG603" s="18"/>
      <c r="AH603" s="18"/>
    </row>
    <row r="604" spans="1:34" ht="15.6" x14ac:dyDescent="0.6">
      <c r="A604" s="21"/>
      <c r="B604" s="18"/>
      <c r="C604" s="18"/>
      <c r="D604" s="22"/>
      <c r="E604" s="18"/>
      <c r="F604" s="23"/>
      <c r="G604" s="13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9"/>
      <c r="X604" s="18"/>
      <c r="Y604" s="18"/>
      <c r="Z604" s="18"/>
      <c r="AA604" s="18"/>
      <c r="AB604" s="18"/>
      <c r="AC604" s="18"/>
      <c r="AD604" s="18"/>
      <c r="AE604" s="18"/>
      <c r="AF604" s="18"/>
      <c r="AG604" s="18"/>
      <c r="AH604" s="18"/>
    </row>
    <row r="605" spans="1:34" ht="15.6" x14ac:dyDescent="0.6">
      <c r="A605" s="21"/>
      <c r="B605" s="18"/>
      <c r="C605" s="18"/>
      <c r="D605" s="22"/>
      <c r="E605" s="18"/>
      <c r="F605" s="23"/>
      <c r="G605" s="13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9"/>
      <c r="X605" s="18"/>
      <c r="Y605" s="18"/>
      <c r="Z605" s="18"/>
      <c r="AA605" s="18"/>
      <c r="AB605" s="18"/>
      <c r="AC605" s="18"/>
      <c r="AD605" s="18"/>
      <c r="AE605" s="18"/>
      <c r="AF605" s="18"/>
      <c r="AG605" s="18"/>
      <c r="AH605" s="18"/>
    </row>
    <row r="606" spans="1:34" ht="15.6" x14ac:dyDescent="0.6">
      <c r="A606" s="21"/>
      <c r="B606" s="18"/>
      <c r="C606" s="18"/>
      <c r="D606" s="22"/>
      <c r="E606" s="18"/>
      <c r="F606" s="23"/>
      <c r="G606" s="13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9"/>
      <c r="X606" s="18"/>
      <c r="Y606" s="18"/>
      <c r="Z606" s="18"/>
      <c r="AA606" s="18"/>
      <c r="AB606" s="18"/>
      <c r="AC606" s="18"/>
      <c r="AD606" s="18"/>
      <c r="AE606" s="18"/>
      <c r="AF606" s="18"/>
      <c r="AG606" s="18"/>
      <c r="AH606" s="18"/>
    </row>
    <row r="607" spans="1:34" ht="15.6" x14ac:dyDescent="0.6">
      <c r="A607" s="21"/>
      <c r="B607" s="18"/>
      <c r="C607" s="18"/>
      <c r="D607" s="22"/>
      <c r="E607" s="18"/>
      <c r="F607" s="23"/>
      <c r="G607" s="13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9"/>
      <c r="X607" s="18"/>
      <c r="Y607" s="18"/>
      <c r="Z607" s="18"/>
      <c r="AA607" s="18"/>
      <c r="AB607" s="18"/>
      <c r="AC607" s="18"/>
      <c r="AD607" s="18"/>
      <c r="AE607" s="18"/>
      <c r="AF607" s="18"/>
      <c r="AG607" s="18"/>
      <c r="AH607" s="18"/>
    </row>
    <row r="608" spans="1:34" ht="15.6" x14ac:dyDescent="0.6">
      <c r="A608" s="21"/>
      <c r="B608" s="18"/>
      <c r="C608" s="18"/>
      <c r="D608" s="22"/>
      <c r="E608" s="18"/>
      <c r="F608" s="23"/>
      <c r="G608" s="13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9"/>
      <c r="X608" s="18"/>
      <c r="Y608" s="18"/>
      <c r="Z608" s="18"/>
      <c r="AA608" s="18"/>
      <c r="AB608" s="18"/>
      <c r="AC608" s="18"/>
      <c r="AD608" s="18"/>
      <c r="AE608" s="18"/>
      <c r="AF608" s="18"/>
      <c r="AG608" s="18"/>
      <c r="AH608" s="18"/>
    </row>
    <row r="609" spans="1:34" ht="15.6" x14ac:dyDescent="0.6">
      <c r="A609" s="21"/>
      <c r="B609" s="18"/>
      <c r="C609" s="18"/>
      <c r="D609" s="22"/>
      <c r="E609" s="18"/>
      <c r="F609" s="23"/>
      <c r="G609" s="13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9"/>
      <c r="X609" s="18"/>
      <c r="Y609" s="18"/>
      <c r="Z609" s="18"/>
      <c r="AA609" s="18"/>
      <c r="AB609" s="18"/>
      <c r="AC609" s="18"/>
      <c r="AD609" s="18"/>
      <c r="AE609" s="18"/>
      <c r="AF609" s="18"/>
      <c r="AG609" s="18"/>
      <c r="AH609" s="18"/>
    </row>
    <row r="610" spans="1:34" ht="15.6" x14ac:dyDescent="0.6">
      <c r="A610" s="21"/>
      <c r="B610" s="18"/>
      <c r="C610" s="18"/>
      <c r="D610" s="22"/>
      <c r="E610" s="18"/>
      <c r="F610" s="23"/>
      <c r="G610" s="13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9"/>
      <c r="X610" s="18"/>
      <c r="Y610" s="18"/>
      <c r="Z610" s="18"/>
      <c r="AA610" s="18"/>
      <c r="AB610" s="18"/>
      <c r="AC610" s="18"/>
      <c r="AD610" s="18"/>
      <c r="AE610" s="18"/>
      <c r="AF610" s="18"/>
      <c r="AG610" s="18"/>
      <c r="AH610" s="18"/>
    </row>
    <row r="611" spans="1:34" ht="15.6" x14ac:dyDescent="0.6">
      <c r="A611" s="21"/>
      <c r="B611" s="18"/>
      <c r="C611" s="18"/>
      <c r="D611" s="22"/>
      <c r="E611" s="18"/>
      <c r="F611" s="23"/>
      <c r="G611" s="13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9"/>
      <c r="X611" s="18"/>
      <c r="Y611" s="18"/>
      <c r="Z611" s="18"/>
      <c r="AA611" s="18"/>
      <c r="AB611" s="18"/>
      <c r="AC611" s="18"/>
      <c r="AD611" s="18"/>
      <c r="AE611" s="18"/>
      <c r="AF611" s="18"/>
      <c r="AG611" s="18"/>
      <c r="AH611" s="18"/>
    </row>
    <row r="612" spans="1:34" ht="15.6" x14ac:dyDescent="0.6">
      <c r="A612" s="21"/>
      <c r="B612" s="18"/>
      <c r="C612" s="18"/>
      <c r="D612" s="22"/>
      <c r="E612" s="18"/>
      <c r="F612" s="23"/>
      <c r="G612" s="13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9"/>
      <c r="X612" s="18"/>
      <c r="Y612" s="18"/>
      <c r="Z612" s="18"/>
      <c r="AA612" s="18"/>
      <c r="AB612" s="18"/>
      <c r="AC612" s="18"/>
      <c r="AD612" s="18"/>
      <c r="AE612" s="18"/>
      <c r="AF612" s="18"/>
      <c r="AG612" s="18"/>
      <c r="AH612" s="18"/>
    </row>
    <row r="613" spans="1:34" ht="15.6" x14ac:dyDescent="0.6">
      <c r="A613" s="21"/>
      <c r="B613" s="18"/>
      <c r="C613" s="18"/>
      <c r="D613" s="22"/>
      <c r="E613" s="18"/>
      <c r="F613" s="23"/>
      <c r="G613" s="13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9"/>
      <c r="X613" s="18"/>
      <c r="Y613" s="18"/>
      <c r="Z613" s="18"/>
      <c r="AA613" s="18"/>
      <c r="AB613" s="18"/>
      <c r="AC613" s="18"/>
      <c r="AD613" s="18"/>
      <c r="AE613" s="18"/>
      <c r="AF613" s="18"/>
      <c r="AG613" s="18"/>
      <c r="AH613" s="18"/>
    </row>
    <row r="614" spans="1:34" ht="15.6" x14ac:dyDescent="0.6">
      <c r="A614" s="21"/>
      <c r="B614" s="18"/>
      <c r="C614" s="18"/>
      <c r="D614" s="22"/>
      <c r="E614" s="18"/>
      <c r="F614" s="23"/>
      <c r="G614" s="13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9"/>
      <c r="X614" s="18"/>
      <c r="Y614" s="18"/>
      <c r="Z614" s="18"/>
      <c r="AA614" s="18"/>
      <c r="AB614" s="18"/>
      <c r="AC614" s="18"/>
      <c r="AD614" s="18"/>
      <c r="AE614" s="18"/>
      <c r="AF614" s="18"/>
      <c r="AG614" s="18"/>
      <c r="AH614" s="18"/>
    </row>
    <row r="615" spans="1:34" ht="15.6" x14ac:dyDescent="0.6">
      <c r="A615" s="21"/>
      <c r="B615" s="18"/>
      <c r="C615" s="18"/>
      <c r="D615" s="22"/>
      <c r="E615" s="18"/>
      <c r="F615" s="23"/>
      <c r="G615" s="13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9"/>
      <c r="X615" s="18"/>
      <c r="Y615" s="18"/>
      <c r="Z615" s="18"/>
      <c r="AA615" s="18"/>
      <c r="AB615" s="18"/>
      <c r="AC615" s="18"/>
      <c r="AD615" s="18"/>
      <c r="AE615" s="18"/>
      <c r="AF615" s="18"/>
      <c r="AG615" s="18"/>
      <c r="AH615" s="18"/>
    </row>
    <row r="616" spans="1:34" ht="15.6" x14ac:dyDescent="0.6">
      <c r="A616" s="21"/>
      <c r="B616" s="18"/>
      <c r="C616" s="18"/>
      <c r="D616" s="22"/>
      <c r="E616" s="18"/>
      <c r="F616" s="23"/>
      <c r="G616" s="13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9"/>
      <c r="X616" s="18"/>
      <c r="Y616" s="18"/>
      <c r="Z616" s="18"/>
      <c r="AA616" s="18"/>
      <c r="AB616" s="18"/>
      <c r="AC616" s="18"/>
      <c r="AD616" s="18"/>
      <c r="AE616" s="18"/>
      <c r="AF616" s="18"/>
      <c r="AG616" s="18"/>
      <c r="AH616" s="18"/>
    </row>
    <row r="617" spans="1:34" ht="15.6" x14ac:dyDescent="0.6">
      <c r="A617" s="21"/>
      <c r="B617" s="18"/>
      <c r="C617" s="18"/>
      <c r="D617" s="22"/>
      <c r="E617" s="18"/>
      <c r="F617" s="23"/>
      <c r="G617" s="13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9"/>
      <c r="X617" s="18"/>
      <c r="Y617" s="18"/>
      <c r="Z617" s="18"/>
      <c r="AA617" s="18"/>
      <c r="AB617" s="18"/>
      <c r="AC617" s="18"/>
      <c r="AD617" s="18"/>
      <c r="AE617" s="18"/>
      <c r="AF617" s="18"/>
      <c r="AG617" s="18"/>
      <c r="AH617" s="18"/>
    </row>
    <row r="618" spans="1:34" ht="15.6" x14ac:dyDescent="0.6">
      <c r="A618" s="21"/>
      <c r="B618" s="18"/>
      <c r="C618" s="18"/>
      <c r="D618" s="22"/>
      <c r="E618" s="18"/>
      <c r="F618" s="23"/>
      <c r="G618" s="13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9"/>
      <c r="X618" s="18"/>
      <c r="Y618" s="18"/>
      <c r="Z618" s="18"/>
      <c r="AA618" s="18"/>
      <c r="AB618" s="18"/>
      <c r="AC618" s="18"/>
      <c r="AD618" s="18"/>
      <c r="AE618" s="18"/>
      <c r="AF618" s="18"/>
      <c r="AG618" s="18"/>
      <c r="AH618" s="18"/>
    </row>
    <row r="619" spans="1:34" ht="15.6" x14ac:dyDescent="0.6">
      <c r="A619" s="21"/>
      <c r="B619" s="18"/>
      <c r="C619" s="18"/>
      <c r="D619" s="22"/>
      <c r="E619" s="18"/>
      <c r="F619" s="23"/>
      <c r="G619" s="13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9"/>
      <c r="X619" s="18"/>
      <c r="Y619" s="18"/>
      <c r="Z619" s="18"/>
      <c r="AA619" s="18"/>
      <c r="AB619" s="18"/>
      <c r="AC619" s="18"/>
      <c r="AD619" s="18"/>
      <c r="AE619" s="18"/>
      <c r="AF619" s="18"/>
      <c r="AG619" s="18"/>
      <c r="AH619" s="18"/>
    </row>
    <row r="620" spans="1:34" ht="15.6" x14ac:dyDescent="0.6">
      <c r="A620" s="21"/>
      <c r="B620" s="18"/>
      <c r="C620" s="18"/>
      <c r="D620" s="22"/>
      <c r="E620" s="18"/>
      <c r="F620" s="23"/>
      <c r="G620" s="13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9"/>
      <c r="X620" s="18"/>
      <c r="Y620" s="18"/>
      <c r="Z620" s="18"/>
      <c r="AA620" s="18"/>
      <c r="AB620" s="18"/>
      <c r="AC620" s="18"/>
      <c r="AD620" s="18"/>
      <c r="AE620" s="18"/>
      <c r="AF620" s="18"/>
      <c r="AG620" s="18"/>
      <c r="AH620" s="18"/>
    </row>
    <row r="621" spans="1:34" ht="15.6" x14ac:dyDescent="0.6">
      <c r="A621" s="21"/>
      <c r="B621" s="18"/>
      <c r="C621" s="18"/>
      <c r="D621" s="22"/>
      <c r="E621" s="18"/>
      <c r="F621" s="23"/>
      <c r="G621" s="13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9"/>
      <c r="X621" s="18"/>
      <c r="Y621" s="18"/>
      <c r="Z621" s="18"/>
      <c r="AA621" s="18"/>
      <c r="AB621" s="18"/>
      <c r="AC621" s="18"/>
      <c r="AD621" s="18"/>
      <c r="AE621" s="18"/>
      <c r="AF621" s="18"/>
      <c r="AG621" s="18"/>
      <c r="AH621" s="18"/>
    </row>
    <row r="622" spans="1:34" ht="15.6" x14ac:dyDescent="0.6">
      <c r="A622" s="21"/>
      <c r="B622" s="18"/>
      <c r="C622" s="18"/>
      <c r="D622" s="22"/>
      <c r="E622" s="18"/>
      <c r="F622" s="23"/>
      <c r="G622" s="13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9"/>
      <c r="X622" s="18"/>
      <c r="Y622" s="18"/>
      <c r="Z622" s="18"/>
      <c r="AA622" s="18"/>
      <c r="AB622" s="18"/>
      <c r="AC622" s="18"/>
      <c r="AD622" s="18"/>
      <c r="AE622" s="18"/>
      <c r="AF622" s="18"/>
      <c r="AG622" s="18"/>
      <c r="AH622" s="18"/>
    </row>
    <row r="623" spans="1:34" ht="15.6" x14ac:dyDescent="0.6">
      <c r="A623" s="21"/>
      <c r="B623" s="18"/>
      <c r="C623" s="18"/>
      <c r="D623" s="22"/>
      <c r="E623" s="18"/>
      <c r="F623" s="23"/>
      <c r="G623" s="13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9"/>
      <c r="X623" s="18"/>
      <c r="Y623" s="18"/>
      <c r="Z623" s="18"/>
      <c r="AA623" s="18"/>
      <c r="AB623" s="18"/>
      <c r="AC623" s="18"/>
      <c r="AD623" s="18"/>
      <c r="AE623" s="18"/>
      <c r="AF623" s="18"/>
      <c r="AG623" s="18"/>
      <c r="AH623" s="18"/>
    </row>
    <row r="624" spans="1:34" ht="15.6" x14ac:dyDescent="0.6">
      <c r="A624" s="21"/>
      <c r="B624" s="18"/>
      <c r="C624" s="18"/>
      <c r="D624" s="22"/>
      <c r="E624" s="18"/>
      <c r="F624" s="23"/>
      <c r="G624" s="13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9"/>
      <c r="X624" s="18"/>
      <c r="Y624" s="18"/>
      <c r="Z624" s="18"/>
      <c r="AA624" s="18"/>
      <c r="AB624" s="18"/>
      <c r="AC624" s="18"/>
      <c r="AD624" s="18"/>
      <c r="AE624" s="18"/>
      <c r="AF624" s="18"/>
      <c r="AG624" s="18"/>
      <c r="AH624" s="18"/>
    </row>
    <row r="625" spans="1:34" ht="15.6" x14ac:dyDescent="0.6">
      <c r="A625" s="21"/>
      <c r="B625" s="18"/>
      <c r="C625" s="18"/>
      <c r="D625" s="22"/>
      <c r="E625" s="18"/>
      <c r="F625" s="23"/>
      <c r="G625" s="13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9"/>
      <c r="X625" s="18"/>
      <c r="Y625" s="18"/>
      <c r="Z625" s="18"/>
      <c r="AA625" s="18"/>
      <c r="AB625" s="18"/>
      <c r="AC625" s="18"/>
      <c r="AD625" s="18"/>
      <c r="AE625" s="18"/>
      <c r="AF625" s="18"/>
      <c r="AG625" s="18"/>
      <c r="AH625" s="18"/>
    </row>
    <row r="626" spans="1:34" ht="15.6" x14ac:dyDescent="0.6">
      <c r="A626" s="21"/>
      <c r="B626" s="18"/>
      <c r="C626" s="18"/>
      <c r="D626" s="22"/>
      <c r="E626" s="18"/>
      <c r="F626" s="23"/>
      <c r="G626" s="13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9"/>
      <c r="X626" s="18"/>
      <c r="Y626" s="18"/>
      <c r="Z626" s="18"/>
      <c r="AA626" s="18"/>
      <c r="AB626" s="18"/>
      <c r="AC626" s="18"/>
      <c r="AD626" s="18"/>
      <c r="AE626" s="18"/>
      <c r="AF626" s="18"/>
      <c r="AG626" s="18"/>
      <c r="AH626" s="18"/>
    </row>
    <row r="627" spans="1:34" ht="15.6" x14ac:dyDescent="0.6">
      <c r="A627" s="21"/>
      <c r="B627" s="18"/>
      <c r="C627" s="18"/>
      <c r="D627" s="22"/>
      <c r="E627" s="18"/>
      <c r="F627" s="23"/>
      <c r="G627" s="13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9"/>
      <c r="X627" s="18"/>
      <c r="Y627" s="18"/>
      <c r="Z627" s="18"/>
      <c r="AA627" s="18"/>
      <c r="AB627" s="18"/>
      <c r="AC627" s="18"/>
      <c r="AD627" s="18"/>
      <c r="AE627" s="18"/>
      <c r="AF627" s="18"/>
      <c r="AG627" s="18"/>
      <c r="AH627" s="18"/>
    </row>
    <row r="628" spans="1:34" ht="15.6" x14ac:dyDescent="0.6">
      <c r="A628" s="21"/>
      <c r="B628" s="18"/>
      <c r="C628" s="18"/>
      <c r="D628" s="22"/>
      <c r="E628" s="18"/>
      <c r="F628" s="23"/>
      <c r="G628" s="13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9"/>
      <c r="X628" s="18"/>
      <c r="Y628" s="18"/>
      <c r="Z628" s="18"/>
      <c r="AA628" s="18"/>
      <c r="AB628" s="18"/>
      <c r="AC628" s="18"/>
      <c r="AD628" s="18"/>
      <c r="AE628" s="18"/>
      <c r="AF628" s="18"/>
      <c r="AG628" s="18"/>
      <c r="AH628" s="18"/>
    </row>
    <row r="629" spans="1:34" ht="15.6" x14ac:dyDescent="0.6">
      <c r="A629" s="21"/>
      <c r="B629" s="18"/>
      <c r="C629" s="18"/>
      <c r="D629" s="22"/>
      <c r="E629" s="18"/>
      <c r="F629" s="23"/>
      <c r="G629" s="13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9"/>
      <c r="X629" s="18"/>
      <c r="Y629" s="18"/>
      <c r="Z629" s="18"/>
      <c r="AA629" s="18"/>
      <c r="AB629" s="18"/>
      <c r="AC629" s="18"/>
      <c r="AD629" s="18"/>
      <c r="AE629" s="18"/>
      <c r="AF629" s="18"/>
      <c r="AG629" s="18"/>
      <c r="AH629" s="18"/>
    </row>
    <row r="630" spans="1:34" ht="15.6" x14ac:dyDescent="0.6">
      <c r="A630" s="21"/>
      <c r="B630" s="18"/>
      <c r="C630" s="18"/>
      <c r="D630" s="22"/>
      <c r="E630" s="18"/>
      <c r="F630" s="23"/>
      <c r="G630" s="13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9"/>
      <c r="X630" s="18"/>
      <c r="Y630" s="18"/>
      <c r="Z630" s="18"/>
      <c r="AA630" s="18"/>
      <c r="AB630" s="18"/>
      <c r="AC630" s="18"/>
      <c r="AD630" s="18"/>
      <c r="AE630" s="18"/>
      <c r="AF630" s="18"/>
      <c r="AG630" s="18"/>
      <c r="AH630" s="18"/>
    </row>
    <row r="631" spans="1:34" ht="15.6" x14ac:dyDescent="0.6">
      <c r="A631" s="21"/>
      <c r="B631" s="18"/>
      <c r="C631" s="18"/>
      <c r="D631" s="22"/>
      <c r="E631" s="18"/>
      <c r="F631" s="23"/>
      <c r="G631" s="13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9"/>
      <c r="X631" s="18"/>
      <c r="Y631" s="18"/>
      <c r="Z631" s="18"/>
      <c r="AA631" s="18"/>
      <c r="AB631" s="18"/>
      <c r="AC631" s="18"/>
      <c r="AD631" s="18"/>
      <c r="AE631" s="18"/>
      <c r="AF631" s="18"/>
      <c r="AG631" s="18"/>
      <c r="AH631" s="18"/>
    </row>
    <row r="632" spans="1:34" ht="15.6" x14ac:dyDescent="0.6">
      <c r="A632" s="21"/>
      <c r="B632" s="18"/>
      <c r="C632" s="18"/>
      <c r="D632" s="22"/>
      <c r="E632" s="18"/>
      <c r="F632" s="23"/>
      <c r="G632" s="13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9"/>
      <c r="X632" s="18"/>
      <c r="Y632" s="18"/>
      <c r="Z632" s="18"/>
      <c r="AA632" s="18"/>
      <c r="AB632" s="18"/>
      <c r="AC632" s="18"/>
      <c r="AD632" s="18"/>
      <c r="AE632" s="18"/>
      <c r="AF632" s="18"/>
      <c r="AG632" s="18"/>
      <c r="AH632" s="18"/>
    </row>
    <row r="633" spans="1:34" ht="15.6" x14ac:dyDescent="0.6">
      <c r="A633" s="21"/>
      <c r="B633" s="18"/>
      <c r="C633" s="18"/>
      <c r="D633" s="22"/>
      <c r="E633" s="18"/>
      <c r="F633" s="23"/>
      <c r="G633" s="13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9"/>
      <c r="X633" s="18"/>
      <c r="Y633" s="18"/>
      <c r="Z633" s="18"/>
      <c r="AA633" s="18"/>
      <c r="AB633" s="18"/>
      <c r="AC633" s="18"/>
      <c r="AD633" s="18"/>
      <c r="AE633" s="18"/>
      <c r="AF633" s="18"/>
      <c r="AG633" s="18"/>
      <c r="AH633" s="18"/>
    </row>
    <row r="634" spans="1:34" ht="15.6" x14ac:dyDescent="0.6">
      <c r="A634" s="21"/>
      <c r="B634" s="18"/>
      <c r="C634" s="18"/>
      <c r="D634" s="22"/>
      <c r="E634" s="18"/>
      <c r="F634" s="23"/>
      <c r="G634" s="13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9"/>
      <c r="X634" s="18"/>
      <c r="Y634" s="18"/>
      <c r="Z634" s="18"/>
      <c r="AA634" s="18"/>
      <c r="AB634" s="18"/>
      <c r="AC634" s="18"/>
      <c r="AD634" s="18"/>
      <c r="AE634" s="18"/>
      <c r="AF634" s="18"/>
      <c r="AG634" s="18"/>
      <c r="AH634" s="18"/>
    </row>
    <row r="635" spans="1:34" ht="15.6" x14ac:dyDescent="0.6">
      <c r="A635" s="21"/>
      <c r="B635" s="18"/>
      <c r="C635" s="18"/>
      <c r="D635" s="22"/>
      <c r="E635" s="18"/>
      <c r="F635" s="23"/>
      <c r="G635" s="13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9"/>
      <c r="X635" s="18"/>
      <c r="Y635" s="18"/>
      <c r="Z635" s="18"/>
      <c r="AA635" s="18"/>
      <c r="AB635" s="18"/>
      <c r="AC635" s="18"/>
      <c r="AD635" s="18"/>
      <c r="AE635" s="18"/>
      <c r="AF635" s="18"/>
      <c r="AG635" s="18"/>
      <c r="AH635" s="18"/>
    </row>
    <row r="636" spans="1:34" ht="15.6" x14ac:dyDescent="0.6">
      <c r="A636" s="21"/>
      <c r="B636" s="18"/>
      <c r="C636" s="18"/>
      <c r="D636" s="22"/>
      <c r="E636" s="18"/>
      <c r="F636" s="23"/>
      <c r="G636" s="13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9"/>
      <c r="X636" s="18"/>
      <c r="Y636" s="18"/>
      <c r="Z636" s="18"/>
      <c r="AA636" s="18"/>
      <c r="AB636" s="18"/>
      <c r="AC636" s="18"/>
      <c r="AD636" s="18"/>
      <c r="AE636" s="18"/>
      <c r="AF636" s="18"/>
      <c r="AG636" s="18"/>
      <c r="AH636" s="18"/>
    </row>
    <row r="637" spans="1:34" ht="15.6" x14ac:dyDescent="0.6">
      <c r="A637" s="21"/>
      <c r="B637" s="18"/>
      <c r="C637" s="18"/>
      <c r="D637" s="22"/>
      <c r="E637" s="18"/>
      <c r="F637" s="23"/>
      <c r="G637" s="13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9"/>
      <c r="X637" s="18"/>
      <c r="Y637" s="18"/>
      <c r="Z637" s="18"/>
      <c r="AA637" s="18"/>
      <c r="AB637" s="18"/>
      <c r="AC637" s="18"/>
      <c r="AD637" s="18"/>
      <c r="AE637" s="18"/>
      <c r="AF637" s="18"/>
      <c r="AG637" s="18"/>
      <c r="AH637" s="18"/>
    </row>
    <row r="638" spans="1:34" ht="15.6" x14ac:dyDescent="0.6">
      <c r="A638" s="21"/>
      <c r="B638" s="18"/>
      <c r="C638" s="18"/>
      <c r="D638" s="22"/>
      <c r="E638" s="18"/>
      <c r="F638" s="23"/>
      <c r="G638" s="13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9"/>
      <c r="X638" s="18"/>
      <c r="Y638" s="18"/>
      <c r="Z638" s="18"/>
      <c r="AA638" s="18"/>
      <c r="AB638" s="18"/>
      <c r="AC638" s="18"/>
      <c r="AD638" s="18"/>
      <c r="AE638" s="18"/>
      <c r="AF638" s="18"/>
      <c r="AG638" s="18"/>
      <c r="AH638" s="18"/>
    </row>
    <row r="639" spans="1:34" ht="15.6" x14ac:dyDescent="0.6">
      <c r="A639" s="21"/>
      <c r="B639" s="18"/>
      <c r="C639" s="18"/>
      <c r="D639" s="22"/>
      <c r="E639" s="18"/>
      <c r="F639" s="23"/>
      <c r="G639" s="13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9"/>
      <c r="X639" s="18"/>
      <c r="Y639" s="18"/>
      <c r="Z639" s="18"/>
      <c r="AA639" s="18"/>
      <c r="AB639" s="18"/>
      <c r="AC639" s="18"/>
      <c r="AD639" s="18"/>
      <c r="AE639" s="18"/>
      <c r="AF639" s="18"/>
      <c r="AG639" s="18"/>
      <c r="AH639" s="18"/>
    </row>
    <row r="640" spans="1:34" ht="15.6" x14ac:dyDescent="0.6">
      <c r="A640" s="21"/>
      <c r="B640" s="18"/>
      <c r="C640" s="18"/>
      <c r="D640" s="22"/>
      <c r="E640" s="18"/>
      <c r="F640" s="23"/>
      <c r="G640" s="13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9"/>
      <c r="X640" s="18"/>
      <c r="Y640" s="18"/>
      <c r="Z640" s="18"/>
      <c r="AA640" s="18"/>
      <c r="AB640" s="18"/>
      <c r="AC640" s="18"/>
      <c r="AD640" s="18"/>
      <c r="AE640" s="18"/>
      <c r="AF640" s="18"/>
      <c r="AG640" s="18"/>
      <c r="AH640" s="18"/>
    </row>
    <row r="641" spans="1:34" ht="15.6" x14ac:dyDescent="0.6">
      <c r="A641" s="21"/>
      <c r="B641" s="18"/>
      <c r="C641" s="18"/>
      <c r="D641" s="22"/>
      <c r="E641" s="18"/>
      <c r="F641" s="23"/>
      <c r="G641" s="13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9"/>
      <c r="X641" s="18"/>
      <c r="Y641" s="18"/>
      <c r="Z641" s="18"/>
      <c r="AA641" s="18"/>
      <c r="AB641" s="18"/>
      <c r="AC641" s="18"/>
      <c r="AD641" s="18"/>
      <c r="AE641" s="18"/>
      <c r="AF641" s="18"/>
      <c r="AG641" s="18"/>
      <c r="AH641" s="18"/>
    </row>
    <row r="642" spans="1:34" ht="15.6" x14ac:dyDescent="0.6">
      <c r="A642" s="21"/>
      <c r="B642" s="18"/>
      <c r="C642" s="18"/>
      <c r="D642" s="22"/>
      <c r="E642" s="18"/>
      <c r="F642" s="23"/>
      <c r="G642" s="13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9"/>
      <c r="X642" s="18"/>
      <c r="Y642" s="18"/>
      <c r="Z642" s="18"/>
      <c r="AA642" s="18"/>
      <c r="AB642" s="18"/>
      <c r="AC642" s="18"/>
      <c r="AD642" s="18"/>
      <c r="AE642" s="18"/>
      <c r="AF642" s="18"/>
      <c r="AG642" s="18"/>
      <c r="AH642" s="18"/>
    </row>
    <row r="643" spans="1:34" ht="15.6" x14ac:dyDescent="0.6">
      <c r="A643" s="21"/>
      <c r="B643" s="18"/>
      <c r="C643" s="18"/>
      <c r="D643" s="22"/>
      <c r="E643" s="18"/>
      <c r="F643" s="23"/>
      <c r="G643" s="13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9"/>
      <c r="X643" s="18"/>
      <c r="Y643" s="18"/>
      <c r="Z643" s="18"/>
      <c r="AA643" s="18"/>
      <c r="AB643" s="18"/>
      <c r="AC643" s="18"/>
      <c r="AD643" s="18"/>
      <c r="AE643" s="18"/>
      <c r="AF643" s="18"/>
      <c r="AG643" s="18"/>
      <c r="AH643" s="18"/>
    </row>
    <row r="644" spans="1:34" ht="15.6" x14ac:dyDescent="0.6">
      <c r="A644" s="21"/>
      <c r="B644" s="18"/>
      <c r="C644" s="18"/>
      <c r="D644" s="22"/>
      <c r="E644" s="18"/>
      <c r="F644" s="23"/>
      <c r="G644" s="13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9"/>
      <c r="X644" s="18"/>
      <c r="Y644" s="18"/>
      <c r="Z644" s="18"/>
      <c r="AA644" s="18"/>
      <c r="AB644" s="18"/>
      <c r="AC644" s="18"/>
      <c r="AD644" s="18"/>
      <c r="AE644" s="18"/>
      <c r="AF644" s="18"/>
      <c r="AG644" s="18"/>
      <c r="AH644" s="18"/>
    </row>
    <row r="645" spans="1:34" ht="15.6" x14ac:dyDescent="0.6">
      <c r="A645" s="21"/>
      <c r="B645" s="18"/>
      <c r="C645" s="18"/>
      <c r="D645" s="22"/>
      <c r="E645" s="18"/>
      <c r="F645" s="23"/>
      <c r="G645" s="13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9"/>
      <c r="X645" s="18"/>
      <c r="Y645" s="18"/>
      <c r="Z645" s="18"/>
      <c r="AA645" s="18"/>
      <c r="AB645" s="18"/>
      <c r="AC645" s="18"/>
      <c r="AD645" s="18"/>
      <c r="AE645" s="18"/>
      <c r="AF645" s="18"/>
      <c r="AG645" s="18"/>
      <c r="AH645" s="18"/>
    </row>
    <row r="646" spans="1:34" ht="15.6" x14ac:dyDescent="0.6">
      <c r="A646" s="21"/>
      <c r="B646" s="18"/>
      <c r="C646" s="18"/>
      <c r="D646" s="22"/>
      <c r="E646" s="18"/>
      <c r="F646" s="23"/>
      <c r="G646" s="13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9"/>
      <c r="X646" s="18"/>
      <c r="Y646" s="18"/>
      <c r="Z646" s="18"/>
      <c r="AA646" s="18"/>
      <c r="AB646" s="18"/>
      <c r="AC646" s="18"/>
      <c r="AD646" s="18"/>
      <c r="AE646" s="18"/>
      <c r="AF646" s="18"/>
      <c r="AG646" s="18"/>
      <c r="AH646" s="18"/>
    </row>
    <row r="647" spans="1:34" ht="15.6" x14ac:dyDescent="0.6">
      <c r="A647" s="21"/>
      <c r="B647" s="18"/>
      <c r="C647" s="18"/>
      <c r="D647" s="22"/>
      <c r="E647" s="18"/>
      <c r="F647" s="23"/>
      <c r="G647" s="13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9"/>
      <c r="X647" s="18"/>
      <c r="Y647" s="18"/>
      <c r="Z647" s="18"/>
      <c r="AA647" s="18"/>
      <c r="AB647" s="18"/>
      <c r="AC647" s="18"/>
      <c r="AD647" s="18"/>
      <c r="AE647" s="18"/>
      <c r="AF647" s="18"/>
      <c r="AG647" s="18"/>
      <c r="AH647" s="18"/>
    </row>
    <row r="648" spans="1:34" ht="15.6" x14ac:dyDescent="0.6">
      <c r="A648" s="21"/>
      <c r="B648" s="18"/>
      <c r="C648" s="18"/>
      <c r="D648" s="22"/>
      <c r="E648" s="18"/>
      <c r="F648" s="23"/>
      <c r="G648" s="13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9"/>
      <c r="X648" s="18"/>
      <c r="Y648" s="18"/>
      <c r="Z648" s="18"/>
      <c r="AA648" s="18"/>
      <c r="AB648" s="18"/>
      <c r="AC648" s="18"/>
      <c r="AD648" s="18"/>
      <c r="AE648" s="18"/>
      <c r="AF648" s="18"/>
      <c r="AG648" s="18"/>
      <c r="AH648" s="18"/>
    </row>
    <row r="649" spans="1:34" ht="15.6" x14ac:dyDescent="0.6">
      <c r="A649" s="21"/>
      <c r="B649" s="18"/>
      <c r="C649" s="18"/>
      <c r="D649" s="22"/>
      <c r="E649" s="18"/>
      <c r="F649" s="23"/>
      <c r="G649" s="13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9"/>
      <c r="X649" s="18"/>
      <c r="Y649" s="18"/>
      <c r="Z649" s="18"/>
      <c r="AA649" s="18"/>
      <c r="AB649" s="18"/>
      <c r="AC649" s="18"/>
      <c r="AD649" s="18"/>
      <c r="AE649" s="18"/>
      <c r="AF649" s="18"/>
      <c r="AG649" s="18"/>
      <c r="AH649" s="18"/>
    </row>
    <row r="650" spans="1:34" ht="15.6" x14ac:dyDescent="0.6">
      <c r="A650" s="21"/>
      <c r="B650" s="18"/>
      <c r="C650" s="18"/>
      <c r="D650" s="22"/>
      <c r="E650" s="18"/>
      <c r="F650" s="23"/>
      <c r="G650" s="13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9"/>
      <c r="X650" s="18"/>
      <c r="Y650" s="18"/>
      <c r="Z650" s="18"/>
      <c r="AA650" s="18"/>
      <c r="AB650" s="18"/>
      <c r="AC650" s="18"/>
      <c r="AD650" s="18"/>
      <c r="AE650" s="18"/>
      <c r="AF650" s="18"/>
      <c r="AG650" s="18"/>
      <c r="AH650" s="18"/>
    </row>
    <row r="651" spans="1:34" ht="15.6" x14ac:dyDescent="0.6">
      <c r="A651" s="21"/>
      <c r="B651" s="18"/>
      <c r="C651" s="18"/>
      <c r="D651" s="22"/>
      <c r="E651" s="18"/>
      <c r="F651" s="23"/>
      <c r="G651" s="13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9"/>
      <c r="X651" s="18"/>
      <c r="Y651" s="18"/>
      <c r="Z651" s="18"/>
      <c r="AA651" s="18"/>
      <c r="AB651" s="18"/>
      <c r="AC651" s="18"/>
      <c r="AD651" s="18"/>
      <c r="AE651" s="18"/>
      <c r="AF651" s="18"/>
      <c r="AG651" s="18"/>
      <c r="AH651" s="18"/>
    </row>
    <row r="652" spans="1:34" ht="15.6" x14ac:dyDescent="0.6">
      <c r="A652" s="21"/>
      <c r="B652" s="18"/>
      <c r="C652" s="18"/>
      <c r="D652" s="22"/>
      <c r="E652" s="18"/>
      <c r="F652" s="23"/>
      <c r="G652" s="13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9"/>
      <c r="X652" s="18"/>
      <c r="Y652" s="18"/>
      <c r="Z652" s="18"/>
      <c r="AA652" s="18"/>
      <c r="AB652" s="18"/>
      <c r="AC652" s="18"/>
      <c r="AD652" s="18"/>
      <c r="AE652" s="18"/>
      <c r="AF652" s="18"/>
      <c r="AG652" s="18"/>
      <c r="AH652" s="18"/>
    </row>
    <row r="653" spans="1:34" ht="15.6" x14ac:dyDescent="0.6">
      <c r="A653" s="21"/>
      <c r="B653" s="18"/>
      <c r="C653" s="18"/>
      <c r="D653" s="22"/>
      <c r="E653" s="18"/>
      <c r="F653" s="23"/>
      <c r="G653" s="13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9"/>
      <c r="X653" s="18"/>
      <c r="Y653" s="18"/>
      <c r="Z653" s="18"/>
      <c r="AA653" s="18"/>
      <c r="AB653" s="18"/>
      <c r="AC653" s="18"/>
      <c r="AD653" s="18"/>
      <c r="AE653" s="18"/>
      <c r="AF653" s="18"/>
      <c r="AG653" s="18"/>
      <c r="AH653" s="18"/>
    </row>
    <row r="654" spans="1:34" ht="15.6" x14ac:dyDescent="0.6">
      <c r="A654" s="21"/>
      <c r="B654" s="18"/>
      <c r="C654" s="18"/>
      <c r="D654" s="22"/>
      <c r="E654" s="18"/>
      <c r="F654" s="23"/>
      <c r="G654" s="13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9"/>
      <c r="X654" s="18"/>
      <c r="Y654" s="18"/>
      <c r="Z654" s="18"/>
      <c r="AA654" s="18"/>
      <c r="AB654" s="18"/>
      <c r="AC654" s="18"/>
      <c r="AD654" s="18"/>
      <c r="AE654" s="18"/>
      <c r="AF654" s="18"/>
      <c r="AG654" s="18"/>
      <c r="AH654" s="18"/>
    </row>
    <row r="655" spans="1:34" ht="15.6" x14ac:dyDescent="0.6">
      <c r="A655" s="21"/>
      <c r="B655" s="18"/>
      <c r="C655" s="18"/>
      <c r="D655" s="22"/>
      <c r="E655" s="18"/>
      <c r="F655" s="23"/>
      <c r="G655" s="13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9"/>
      <c r="X655" s="18"/>
      <c r="Y655" s="18"/>
      <c r="Z655" s="18"/>
      <c r="AA655" s="18"/>
      <c r="AB655" s="18"/>
      <c r="AC655" s="18"/>
      <c r="AD655" s="18"/>
      <c r="AE655" s="18"/>
      <c r="AF655" s="18"/>
      <c r="AG655" s="18"/>
      <c r="AH655" s="18"/>
    </row>
    <row r="656" spans="1:34" ht="15.6" x14ac:dyDescent="0.6">
      <c r="A656" s="21"/>
      <c r="B656" s="18"/>
      <c r="C656" s="18"/>
      <c r="D656" s="22"/>
      <c r="E656" s="18"/>
      <c r="F656" s="23"/>
      <c r="G656" s="13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9"/>
      <c r="X656" s="18"/>
      <c r="Y656" s="18"/>
      <c r="Z656" s="18"/>
      <c r="AA656" s="18"/>
      <c r="AB656" s="18"/>
      <c r="AC656" s="18"/>
      <c r="AD656" s="18"/>
      <c r="AE656" s="18"/>
      <c r="AF656" s="18"/>
      <c r="AG656" s="18"/>
      <c r="AH656" s="18"/>
    </row>
    <row r="657" spans="1:34" ht="15.6" x14ac:dyDescent="0.6">
      <c r="A657" s="21"/>
      <c r="B657" s="18"/>
      <c r="C657" s="18"/>
      <c r="D657" s="22"/>
      <c r="E657" s="18"/>
      <c r="F657" s="23"/>
      <c r="G657" s="13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9"/>
      <c r="X657" s="18"/>
      <c r="Y657" s="18"/>
      <c r="Z657" s="18"/>
      <c r="AA657" s="18"/>
      <c r="AB657" s="18"/>
      <c r="AC657" s="18"/>
      <c r="AD657" s="18"/>
      <c r="AE657" s="18"/>
      <c r="AF657" s="18"/>
      <c r="AG657" s="18"/>
      <c r="AH657" s="18"/>
    </row>
    <row r="658" spans="1:34" ht="15.6" x14ac:dyDescent="0.6">
      <c r="A658" s="21"/>
      <c r="B658" s="18"/>
      <c r="C658" s="18"/>
      <c r="D658" s="22"/>
      <c r="E658" s="18"/>
      <c r="F658" s="23"/>
      <c r="G658" s="13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9"/>
      <c r="X658" s="18"/>
      <c r="Y658" s="18"/>
      <c r="Z658" s="18"/>
      <c r="AA658" s="18"/>
      <c r="AB658" s="18"/>
      <c r="AC658" s="18"/>
      <c r="AD658" s="18"/>
      <c r="AE658" s="18"/>
      <c r="AF658" s="18"/>
      <c r="AG658" s="18"/>
      <c r="AH658" s="18"/>
    </row>
    <row r="659" spans="1:34" ht="15.6" x14ac:dyDescent="0.6">
      <c r="A659" s="21"/>
      <c r="B659" s="18"/>
      <c r="C659" s="18"/>
      <c r="D659" s="22"/>
      <c r="E659" s="18"/>
      <c r="F659" s="23"/>
      <c r="G659" s="13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9"/>
      <c r="X659" s="18"/>
      <c r="Y659" s="18"/>
      <c r="Z659" s="18"/>
      <c r="AA659" s="18"/>
      <c r="AB659" s="18"/>
      <c r="AC659" s="18"/>
      <c r="AD659" s="18"/>
      <c r="AE659" s="18"/>
      <c r="AF659" s="18"/>
      <c r="AG659" s="18"/>
      <c r="AH659" s="18"/>
    </row>
    <row r="660" spans="1:34" ht="15.6" x14ac:dyDescent="0.6">
      <c r="A660" s="21"/>
      <c r="B660" s="18"/>
      <c r="C660" s="18"/>
      <c r="D660" s="22"/>
      <c r="E660" s="18"/>
      <c r="F660" s="23"/>
      <c r="G660" s="13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9"/>
      <c r="X660" s="18"/>
      <c r="Y660" s="18"/>
      <c r="Z660" s="18"/>
      <c r="AA660" s="18"/>
      <c r="AB660" s="18"/>
      <c r="AC660" s="18"/>
      <c r="AD660" s="18"/>
      <c r="AE660" s="18"/>
      <c r="AF660" s="18"/>
      <c r="AG660" s="18"/>
      <c r="AH660" s="18"/>
    </row>
    <row r="661" spans="1:34" ht="15.6" x14ac:dyDescent="0.6">
      <c r="A661" s="21"/>
      <c r="B661" s="18"/>
      <c r="C661" s="18"/>
      <c r="D661" s="22"/>
      <c r="E661" s="18"/>
      <c r="F661" s="23"/>
      <c r="G661" s="13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9"/>
      <c r="X661" s="18"/>
      <c r="Y661" s="18"/>
      <c r="Z661" s="18"/>
      <c r="AA661" s="18"/>
      <c r="AB661" s="18"/>
      <c r="AC661" s="18"/>
      <c r="AD661" s="18"/>
      <c r="AE661" s="18"/>
      <c r="AF661" s="18"/>
      <c r="AG661" s="18"/>
      <c r="AH661" s="18"/>
    </row>
    <row r="662" spans="1:34" ht="15.6" x14ac:dyDescent="0.6">
      <c r="A662" s="21"/>
      <c r="B662" s="18"/>
      <c r="C662" s="18"/>
      <c r="D662" s="22"/>
      <c r="E662" s="18"/>
      <c r="F662" s="23"/>
      <c r="G662" s="13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9"/>
      <c r="X662" s="18"/>
      <c r="Y662" s="18"/>
      <c r="Z662" s="18"/>
      <c r="AA662" s="18"/>
      <c r="AB662" s="18"/>
      <c r="AC662" s="18"/>
      <c r="AD662" s="18"/>
      <c r="AE662" s="18"/>
      <c r="AF662" s="18"/>
      <c r="AG662" s="18"/>
      <c r="AH662" s="18"/>
    </row>
    <row r="663" spans="1:34" ht="15.6" x14ac:dyDescent="0.6">
      <c r="A663" s="21"/>
      <c r="B663" s="18"/>
      <c r="C663" s="18"/>
      <c r="D663" s="22"/>
      <c r="E663" s="18"/>
      <c r="F663" s="23"/>
      <c r="G663" s="13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9"/>
      <c r="X663" s="18"/>
      <c r="Y663" s="18"/>
      <c r="Z663" s="18"/>
      <c r="AA663" s="18"/>
      <c r="AB663" s="18"/>
      <c r="AC663" s="18"/>
      <c r="AD663" s="18"/>
      <c r="AE663" s="18"/>
      <c r="AF663" s="18"/>
      <c r="AG663" s="18"/>
      <c r="AH663" s="18"/>
    </row>
    <row r="664" spans="1:34" ht="15.6" x14ac:dyDescent="0.6">
      <c r="A664" s="21"/>
      <c r="B664" s="18"/>
      <c r="C664" s="18"/>
      <c r="D664" s="22"/>
      <c r="E664" s="18"/>
      <c r="F664" s="23"/>
      <c r="G664" s="13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9"/>
      <c r="X664" s="18"/>
      <c r="Y664" s="18"/>
      <c r="Z664" s="18"/>
      <c r="AA664" s="18"/>
      <c r="AB664" s="18"/>
      <c r="AC664" s="18"/>
      <c r="AD664" s="18"/>
      <c r="AE664" s="18"/>
      <c r="AF664" s="18"/>
      <c r="AG664" s="18"/>
      <c r="AH664" s="18"/>
    </row>
    <row r="665" spans="1:34" ht="15.6" x14ac:dyDescent="0.6">
      <c r="A665" s="21"/>
      <c r="B665" s="18"/>
      <c r="C665" s="18"/>
      <c r="D665" s="22"/>
      <c r="E665" s="18"/>
      <c r="F665" s="23"/>
      <c r="G665" s="13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9"/>
      <c r="X665" s="18"/>
      <c r="Y665" s="18"/>
      <c r="Z665" s="18"/>
      <c r="AA665" s="18"/>
      <c r="AB665" s="18"/>
      <c r="AC665" s="18"/>
      <c r="AD665" s="18"/>
      <c r="AE665" s="18"/>
      <c r="AF665" s="18"/>
      <c r="AG665" s="18"/>
      <c r="AH665" s="18"/>
    </row>
    <row r="666" spans="1:34" ht="15.6" x14ac:dyDescent="0.6">
      <c r="A666" s="21"/>
      <c r="B666" s="18"/>
      <c r="C666" s="18"/>
      <c r="D666" s="22"/>
      <c r="E666" s="18"/>
      <c r="F666" s="23"/>
      <c r="G666" s="13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9"/>
      <c r="X666" s="18"/>
      <c r="Y666" s="18"/>
      <c r="Z666" s="18"/>
      <c r="AA666" s="18"/>
      <c r="AB666" s="18"/>
      <c r="AC666" s="18"/>
      <c r="AD666" s="18"/>
      <c r="AE666" s="18"/>
      <c r="AF666" s="18"/>
      <c r="AG666" s="18"/>
      <c r="AH666" s="18"/>
    </row>
    <row r="667" spans="1:34" ht="15.6" x14ac:dyDescent="0.6">
      <c r="A667" s="21"/>
      <c r="B667" s="18"/>
      <c r="C667" s="18"/>
      <c r="D667" s="22"/>
      <c r="E667" s="18"/>
      <c r="F667" s="23"/>
      <c r="G667" s="13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9"/>
      <c r="X667" s="18"/>
      <c r="Y667" s="18"/>
      <c r="Z667" s="18"/>
      <c r="AA667" s="18"/>
      <c r="AB667" s="18"/>
      <c r="AC667" s="18"/>
      <c r="AD667" s="18"/>
      <c r="AE667" s="18"/>
      <c r="AF667" s="18"/>
      <c r="AG667" s="18"/>
      <c r="AH667" s="18"/>
    </row>
    <row r="668" spans="1:34" ht="15.6" x14ac:dyDescent="0.6">
      <c r="A668" s="21"/>
      <c r="B668" s="18"/>
      <c r="C668" s="18"/>
      <c r="D668" s="22"/>
      <c r="E668" s="18"/>
      <c r="F668" s="23"/>
      <c r="G668" s="13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9"/>
      <c r="X668" s="18"/>
      <c r="Y668" s="18"/>
      <c r="Z668" s="18"/>
      <c r="AA668" s="18"/>
      <c r="AB668" s="18"/>
      <c r="AC668" s="18"/>
      <c r="AD668" s="18"/>
      <c r="AE668" s="18"/>
      <c r="AF668" s="18"/>
      <c r="AG668" s="18"/>
      <c r="AH668" s="18"/>
    </row>
    <row r="669" spans="1:34" ht="15.6" x14ac:dyDescent="0.6">
      <c r="A669" s="21"/>
      <c r="B669" s="18"/>
      <c r="C669" s="18"/>
      <c r="D669" s="22"/>
      <c r="E669" s="18"/>
      <c r="F669" s="23"/>
      <c r="G669" s="13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9"/>
      <c r="X669" s="18"/>
      <c r="Y669" s="18"/>
      <c r="Z669" s="18"/>
      <c r="AA669" s="18"/>
      <c r="AB669" s="18"/>
      <c r="AC669" s="18"/>
      <c r="AD669" s="18"/>
      <c r="AE669" s="18"/>
      <c r="AF669" s="18"/>
      <c r="AG669" s="18"/>
      <c r="AH669" s="18"/>
    </row>
    <row r="670" spans="1:34" ht="15.6" x14ac:dyDescent="0.6">
      <c r="A670" s="21"/>
      <c r="B670" s="18"/>
      <c r="C670" s="18"/>
      <c r="D670" s="22"/>
      <c r="E670" s="18"/>
      <c r="F670" s="23"/>
      <c r="G670" s="13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9"/>
      <c r="X670" s="18"/>
      <c r="Y670" s="18"/>
      <c r="Z670" s="18"/>
      <c r="AA670" s="18"/>
      <c r="AB670" s="18"/>
      <c r="AC670" s="18"/>
      <c r="AD670" s="18"/>
      <c r="AE670" s="18"/>
      <c r="AF670" s="18"/>
      <c r="AG670" s="18"/>
      <c r="AH670" s="18"/>
    </row>
    <row r="671" spans="1:34" ht="15.6" x14ac:dyDescent="0.6">
      <c r="A671" s="21"/>
      <c r="B671" s="18"/>
      <c r="C671" s="18"/>
      <c r="D671" s="22"/>
      <c r="E671" s="18"/>
      <c r="F671" s="23"/>
      <c r="G671" s="13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9"/>
      <c r="X671" s="18"/>
      <c r="Y671" s="18"/>
      <c r="Z671" s="18"/>
      <c r="AA671" s="18"/>
      <c r="AB671" s="18"/>
      <c r="AC671" s="18"/>
      <c r="AD671" s="18"/>
      <c r="AE671" s="18"/>
      <c r="AF671" s="18"/>
      <c r="AG671" s="18"/>
      <c r="AH671" s="18"/>
    </row>
    <row r="672" spans="1:34" ht="15.6" x14ac:dyDescent="0.6">
      <c r="A672" s="21"/>
      <c r="B672" s="18"/>
      <c r="C672" s="18"/>
      <c r="D672" s="22"/>
      <c r="E672" s="18"/>
      <c r="F672" s="23"/>
      <c r="G672" s="13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9"/>
      <c r="X672" s="18"/>
      <c r="Y672" s="18"/>
      <c r="Z672" s="18"/>
      <c r="AA672" s="18"/>
      <c r="AB672" s="18"/>
      <c r="AC672" s="18"/>
      <c r="AD672" s="18"/>
      <c r="AE672" s="18"/>
      <c r="AF672" s="18"/>
      <c r="AG672" s="18"/>
      <c r="AH672" s="18"/>
    </row>
    <row r="673" spans="1:34" ht="15.6" x14ac:dyDescent="0.6">
      <c r="A673" s="21"/>
      <c r="B673" s="18"/>
      <c r="C673" s="18"/>
      <c r="D673" s="22"/>
      <c r="E673" s="18"/>
      <c r="F673" s="23"/>
      <c r="G673" s="13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9"/>
      <c r="X673" s="18"/>
      <c r="Y673" s="18"/>
      <c r="Z673" s="18"/>
      <c r="AA673" s="18"/>
      <c r="AB673" s="18"/>
      <c r="AC673" s="18"/>
      <c r="AD673" s="18"/>
      <c r="AE673" s="18"/>
      <c r="AF673" s="18"/>
      <c r="AG673" s="18"/>
      <c r="AH673" s="18"/>
    </row>
    <row r="674" spans="1:34" ht="15.6" x14ac:dyDescent="0.6">
      <c r="A674" s="21"/>
      <c r="B674" s="18"/>
      <c r="C674" s="18"/>
      <c r="D674" s="22"/>
      <c r="E674" s="18"/>
      <c r="F674" s="23"/>
      <c r="G674" s="13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9"/>
      <c r="X674" s="18"/>
      <c r="Y674" s="18"/>
      <c r="Z674" s="18"/>
      <c r="AA674" s="18"/>
      <c r="AB674" s="18"/>
      <c r="AC674" s="18"/>
      <c r="AD674" s="18"/>
      <c r="AE674" s="18"/>
      <c r="AF674" s="18"/>
      <c r="AG674" s="18"/>
      <c r="AH674" s="18"/>
    </row>
    <row r="675" spans="1:34" ht="15.6" x14ac:dyDescent="0.6">
      <c r="A675" s="21"/>
      <c r="B675" s="18"/>
      <c r="C675" s="18"/>
      <c r="D675" s="22"/>
      <c r="E675" s="18"/>
      <c r="F675" s="23"/>
      <c r="G675" s="13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9"/>
      <c r="X675" s="18"/>
      <c r="Y675" s="18"/>
      <c r="Z675" s="18"/>
      <c r="AA675" s="18"/>
      <c r="AB675" s="18"/>
      <c r="AC675" s="18"/>
      <c r="AD675" s="18"/>
      <c r="AE675" s="18"/>
      <c r="AF675" s="18"/>
      <c r="AG675" s="18"/>
      <c r="AH675" s="18"/>
    </row>
    <row r="676" spans="1:34" ht="15.6" x14ac:dyDescent="0.6">
      <c r="A676" s="21"/>
      <c r="B676" s="18"/>
      <c r="C676" s="18"/>
      <c r="D676" s="22"/>
      <c r="E676" s="18"/>
      <c r="F676" s="23"/>
      <c r="G676" s="13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9"/>
      <c r="X676" s="18"/>
      <c r="Y676" s="18"/>
      <c r="Z676" s="18"/>
      <c r="AA676" s="18"/>
      <c r="AB676" s="18"/>
      <c r="AC676" s="18"/>
      <c r="AD676" s="18"/>
      <c r="AE676" s="18"/>
      <c r="AF676" s="18"/>
      <c r="AG676" s="18"/>
      <c r="AH676" s="18"/>
    </row>
    <row r="677" spans="1:34" ht="15.6" x14ac:dyDescent="0.6">
      <c r="A677" s="21"/>
      <c r="B677" s="18"/>
      <c r="C677" s="18"/>
      <c r="D677" s="22"/>
      <c r="E677" s="18"/>
      <c r="F677" s="23"/>
      <c r="G677" s="13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9"/>
      <c r="X677" s="18"/>
      <c r="Y677" s="18"/>
      <c r="Z677" s="18"/>
      <c r="AA677" s="18"/>
      <c r="AB677" s="18"/>
      <c r="AC677" s="18"/>
      <c r="AD677" s="18"/>
      <c r="AE677" s="18"/>
      <c r="AF677" s="18"/>
      <c r="AG677" s="18"/>
      <c r="AH677" s="18"/>
    </row>
    <row r="678" spans="1:34" ht="15.6" x14ac:dyDescent="0.6">
      <c r="A678" s="21"/>
      <c r="B678" s="18"/>
      <c r="C678" s="18"/>
      <c r="D678" s="22"/>
      <c r="E678" s="18"/>
      <c r="F678" s="23"/>
      <c r="G678" s="13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9"/>
      <c r="X678" s="18"/>
      <c r="Y678" s="18"/>
      <c r="Z678" s="18"/>
      <c r="AA678" s="18"/>
      <c r="AB678" s="18"/>
      <c r="AC678" s="18"/>
      <c r="AD678" s="18"/>
      <c r="AE678" s="18"/>
      <c r="AF678" s="18"/>
      <c r="AG678" s="18"/>
      <c r="AH678" s="18"/>
    </row>
    <row r="679" spans="1:34" ht="15.6" x14ac:dyDescent="0.6">
      <c r="A679" s="21"/>
      <c r="B679" s="18"/>
      <c r="C679" s="18"/>
      <c r="D679" s="22"/>
      <c r="E679" s="18"/>
      <c r="F679" s="23"/>
      <c r="G679" s="13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9"/>
      <c r="X679" s="18"/>
      <c r="Y679" s="18"/>
      <c r="Z679" s="18"/>
      <c r="AA679" s="18"/>
      <c r="AB679" s="18"/>
      <c r="AC679" s="18"/>
      <c r="AD679" s="18"/>
      <c r="AE679" s="18"/>
      <c r="AF679" s="18"/>
      <c r="AG679" s="18"/>
      <c r="AH679" s="18"/>
    </row>
    <row r="680" spans="1:34" ht="15.6" x14ac:dyDescent="0.6">
      <c r="A680" s="21"/>
      <c r="B680" s="18"/>
      <c r="C680" s="18"/>
      <c r="D680" s="22"/>
      <c r="E680" s="18"/>
      <c r="F680" s="23"/>
      <c r="G680" s="13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9"/>
      <c r="X680" s="18"/>
      <c r="Y680" s="18"/>
      <c r="Z680" s="18"/>
      <c r="AA680" s="18"/>
      <c r="AB680" s="18"/>
      <c r="AC680" s="18"/>
      <c r="AD680" s="18"/>
      <c r="AE680" s="18"/>
      <c r="AF680" s="18"/>
      <c r="AG680" s="18"/>
      <c r="AH680" s="18"/>
    </row>
    <row r="681" spans="1:34" ht="15.6" x14ac:dyDescent="0.6">
      <c r="A681" s="21"/>
      <c r="B681" s="18"/>
      <c r="C681" s="18"/>
      <c r="D681" s="22"/>
      <c r="E681" s="18"/>
      <c r="F681" s="23"/>
      <c r="G681" s="13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9"/>
      <c r="X681" s="18"/>
      <c r="Y681" s="18"/>
      <c r="Z681" s="18"/>
      <c r="AA681" s="18"/>
      <c r="AB681" s="18"/>
      <c r="AC681" s="18"/>
      <c r="AD681" s="18"/>
      <c r="AE681" s="18"/>
      <c r="AF681" s="18"/>
      <c r="AG681" s="18"/>
      <c r="AH681" s="18"/>
    </row>
    <row r="682" spans="1:34" ht="15.6" x14ac:dyDescent="0.6">
      <c r="A682" s="21"/>
      <c r="B682" s="18"/>
      <c r="C682" s="18"/>
      <c r="D682" s="22"/>
      <c r="E682" s="18"/>
      <c r="F682" s="23"/>
      <c r="G682" s="13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9"/>
      <c r="X682" s="18"/>
      <c r="Y682" s="18"/>
      <c r="Z682" s="18"/>
      <c r="AA682" s="18"/>
      <c r="AB682" s="18"/>
      <c r="AC682" s="18"/>
      <c r="AD682" s="18"/>
      <c r="AE682" s="18"/>
      <c r="AF682" s="18"/>
      <c r="AG682" s="18"/>
      <c r="AH682" s="18"/>
    </row>
    <row r="683" spans="1:34" ht="15.6" x14ac:dyDescent="0.6">
      <c r="A683" s="21"/>
      <c r="B683" s="18"/>
      <c r="C683" s="18"/>
      <c r="D683" s="22"/>
      <c r="E683" s="18"/>
      <c r="F683" s="23"/>
      <c r="G683" s="13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9"/>
      <c r="X683" s="18"/>
      <c r="Y683" s="18"/>
      <c r="Z683" s="18"/>
      <c r="AA683" s="18"/>
      <c r="AB683" s="18"/>
      <c r="AC683" s="18"/>
      <c r="AD683" s="18"/>
      <c r="AE683" s="18"/>
      <c r="AF683" s="18"/>
      <c r="AG683" s="18"/>
      <c r="AH683" s="18"/>
    </row>
    <row r="684" spans="1:34" ht="15.6" x14ac:dyDescent="0.6">
      <c r="A684" s="21"/>
      <c r="B684" s="18"/>
      <c r="C684" s="18"/>
      <c r="D684" s="22"/>
      <c r="E684" s="18"/>
      <c r="F684" s="23"/>
      <c r="G684" s="13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9"/>
      <c r="X684" s="18"/>
      <c r="Y684" s="18"/>
      <c r="Z684" s="18"/>
      <c r="AA684" s="18"/>
      <c r="AB684" s="18"/>
      <c r="AC684" s="18"/>
      <c r="AD684" s="18"/>
      <c r="AE684" s="18"/>
      <c r="AF684" s="18"/>
      <c r="AG684" s="18"/>
      <c r="AH684" s="18"/>
    </row>
    <row r="685" spans="1:34" ht="15.6" x14ac:dyDescent="0.6">
      <c r="A685" s="21"/>
      <c r="B685" s="18"/>
      <c r="C685" s="18"/>
      <c r="D685" s="22"/>
      <c r="E685" s="18"/>
      <c r="F685" s="23"/>
      <c r="G685" s="13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9"/>
      <c r="X685" s="18"/>
      <c r="Y685" s="18"/>
      <c r="Z685" s="18"/>
      <c r="AA685" s="18"/>
      <c r="AB685" s="18"/>
      <c r="AC685" s="18"/>
      <c r="AD685" s="18"/>
      <c r="AE685" s="18"/>
      <c r="AF685" s="18"/>
      <c r="AG685" s="18"/>
      <c r="AH685" s="18"/>
    </row>
    <row r="686" spans="1:34" ht="15.6" x14ac:dyDescent="0.6">
      <c r="A686" s="21"/>
      <c r="B686" s="18"/>
      <c r="C686" s="18"/>
      <c r="D686" s="22"/>
      <c r="E686" s="18"/>
      <c r="F686" s="23"/>
      <c r="G686" s="13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9"/>
      <c r="X686" s="18"/>
      <c r="Y686" s="18"/>
      <c r="Z686" s="18"/>
      <c r="AA686" s="18"/>
      <c r="AB686" s="18"/>
      <c r="AC686" s="18"/>
      <c r="AD686" s="18"/>
      <c r="AE686" s="18"/>
      <c r="AF686" s="18"/>
      <c r="AG686" s="18"/>
      <c r="AH686" s="18"/>
    </row>
    <row r="687" spans="1:34" ht="15.6" x14ac:dyDescent="0.6">
      <c r="A687" s="21"/>
      <c r="B687" s="18"/>
      <c r="C687" s="18"/>
      <c r="D687" s="22"/>
      <c r="E687" s="18"/>
      <c r="F687" s="23"/>
      <c r="G687" s="13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9"/>
      <c r="X687" s="18"/>
      <c r="Y687" s="18"/>
      <c r="Z687" s="18"/>
      <c r="AA687" s="18"/>
      <c r="AB687" s="18"/>
      <c r="AC687" s="18"/>
      <c r="AD687" s="18"/>
      <c r="AE687" s="18"/>
      <c r="AF687" s="18"/>
      <c r="AG687" s="18"/>
      <c r="AH687" s="18"/>
    </row>
    <row r="688" spans="1:34" ht="15.6" x14ac:dyDescent="0.6">
      <c r="A688" s="21"/>
      <c r="B688" s="18"/>
      <c r="C688" s="18"/>
      <c r="D688" s="22"/>
      <c r="E688" s="18"/>
      <c r="F688" s="23"/>
      <c r="G688" s="13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9"/>
      <c r="X688" s="18"/>
      <c r="Y688" s="18"/>
      <c r="Z688" s="18"/>
      <c r="AA688" s="18"/>
      <c r="AB688" s="18"/>
      <c r="AC688" s="18"/>
      <c r="AD688" s="18"/>
      <c r="AE688" s="18"/>
      <c r="AF688" s="18"/>
      <c r="AG688" s="18"/>
      <c r="AH688" s="18"/>
    </row>
    <row r="689" spans="1:34" ht="15.6" x14ac:dyDescent="0.6">
      <c r="A689" s="21"/>
      <c r="B689" s="18"/>
      <c r="C689" s="18"/>
      <c r="D689" s="22"/>
      <c r="E689" s="18"/>
      <c r="F689" s="23"/>
      <c r="G689" s="13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9"/>
      <c r="X689" s="18"/>
      <c r="Y689" s="18"/>
      <c r="Z689" s="18"/>
      <c r="AA689" s="18"/>
      <c r="AB689" s="18"/>
      <c r="AC689" s="18"/>
      <c r="AD689" s="18"/>
      <c r="AE689" s="18"/>
      <c r="AF689" s="18"/>
      <c r="AG689" s="18"/>
      <c r="AH689" s="18"/>
    </row>
    <row r="690" spans="1:34" ht="15.6" x14ac:dyDescent="0.6">
      <c r="A690" s="21"/>
      <c r="B690" s="18"/>
      <c r="C690" s="18"/>
      <c r="D690" s="22"/>
      <c r="E690" s="18"/>
      <c r="F690" s="23"/>
      <c r="G690" s="13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9"/>
      <c r="X690" s="18"/>
      <c r="Y690" s="18"/>
      <c r="Z690" s="18"/>
      <c r="AA690" s="18"/>
      <c r="AB690" s="18"/>
      <c r="AC690" s="18"/>
      <c r="AD690" s="18"/>
      <c r="AE690" s="18"/>
      <c r="AF690" s="18"/>
      <c r="AG690" s="18"/>
      <c r="AH690" s="18"/>
    </row>
    <row r="691" spans="1:34" ht="15.6" x14ac:dyDescent="0.6">
      <c r="A691" s="21"/>
      <c r="B691" s="18"/>
      <c r="C691" s="18"/>
      <c r="D691" s="22"/>
      <c r="E691" s="18"/>
      <c r="F691" s="23"/>
      <c r="G691" s="13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9"/>
      <c r="X691" s="18"/>
      <c r="Y691" s="18"/>
      <c r="Z691" s="18"/>
      <c r="AA691" s="18"/>
      <c r="AB691" s="18"/>
      <c r="AC691" s="18"/>
      <c r="AD691" s="18"/>
      <c r="AE691" s="18"/>
      <c r="AF691" s="18"/>
      <c r="AG691" s="18"/>
      <c r="AH691" s="18"/>
    </row>
    <row r="692" spans="1:34" ht="15.6" x14ac:dyDescent="0.6">
      <c r="A692" s="21"/>
      <c r="B692" s="18"/>
      <c r="C692" s="18"/>
      <c r="D692" s="22"/>
      <c r="E692" s="18"/>
      <c r="F692" s="23"/>
      <c r="G692" s="13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9"/>
      <c r="X692" s="18"/>
      <c r="Y692" s="18"/>
      <c r="Z692" s="18"/>
      <c r="AA692" s="18"/>
      <c r="AB692" s="18"/>
      <c r="AC692" s="18"/>
      <c r="AD692" s="18"/>
      <c r="AE692" s="18"/>
      <c r="AF692" s="18"/>
      <c r="AG692" s="18"/>
      <c r="AH692" s="18"/>
    </row>
    <row r="693" spans="1:34" ht="15.6" x14ac:dyDescent="0.6">
      <c r="A693" s="21"/>
      <c r="B693" s="18"/>
      <c r="C693" s="18"/>
      <c r="D693" s="22"/>
      <c r="E693" s="18"/>
      <c r="F693" s="23"/>
      <c r="G693" s="13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9"/>
      <c r="X693" s="18"/>
      <c r="Y693" s="18"/>
      <c r="Z693" s="18"/>
      <c r="AA693" s="18"/>
      <c r="AB693" s="18"/>
      <c r="AC693" s="18"/>
      <c r="AD693" s="18"/>
      <c r="AE693" s="18"/>
      <c r="AF693" s="18"/>
      <c r="AG693" s="18"/>
      <c r="AH693" s="18"/>
    </row>
    <row r="694" spans="1:34" ht="15.6" x14ac:dyDescent="0.6">
      <c r="A694" s="21"/>
      <c r="B694" s="18"/>
      <c r="C694" s="18"/>
      <c r="D694" s="22"/>
      <c r="E694" s="18"/>
      <c r="F694" s="23"/>
      <c r="G694" s="13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9"/>
      <c r="X694" s="18"/>
      <c r="Y694" s="18"/>
      <c r="Z694" s="18"/>
      <c r="AA694" s="18"/>
      <c r="AB694" s="18"/>
      <c r="AC694" s="18"/>
      <c r="AD694" s="18"/>
      <c r="AE694" s="18"/>
      <c r="AF694" s="18"/>
      <c r="AG694" s="18"/>
      <c r="AH694" s="18"/>
    </row>
    <row r="695" spans="1:34" ht="15.6" x14ac:dyDescent="0.6">
      <c r="A695" s="21"/>
      <c r="B695" s="18"/>
      <c r="C695" s="18"/>
      <c r="D695" s="22"/>
      <c r="E695" s="18"/>
      <c r="F695" s="23"/>
      <c r="G695" s="13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9"/>
      <c r="X695" s="18"/>
      <c r="Y695" s="18"/>
      <c r="Z695" s="18"/>
      <c r="AA695" s="18"/>
      <c r="AB695" s="18"/>
      <c r="AC695" s="18"/>
      <c r="AD695" s="18"/>
      <c r="AE695" s="18"/>
      <c r="AF695" s="18"/>
      <c r="AG695" s="18"/>
      <c r="AH695" s="18"/>
    </row>
    <row r="696" spans="1:34" ht="15.6" x14ac:dyDescent="0.6">
      <c r="A696" s="21"/>
      <c r="B696" s="18"/>
      <c r="C696" s="18"/>
      <c r="D696" s="22"/>
      <c r="E696" s="18"/>
      <c r="F696" s="23"/>
      <c r="G696" s="13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9"/>
      <c r="X696" s="18"/>
      <c r="Y696" s="18"/>
      <c r="Z696" s="18"/>
      <c r="AA696" s="18"/>
      <c r="AB696" s="18"/>
      <c r="AC696" s="18"/>
      <c r="AD696" s="18"/>
      <c r="AE696" s="18"/>
      <c r="AF696" s="18"/>
      <c r="AG696" s="18"/>
      <c r="AH696" s="18"/>
    </row>
    <row r="697" spans="1:34" ht="15.6" x14ac:dyDescent="0.6">
      <c r="A697" s="21"/>
      <c r="B697" s="18"/>
      <c r="C697" s="18"/>
      <c r="D697" s="22"/>
      <c r="E697" s="18"/>
      <c r="F697" s="23"/>
      <c r="G697" s="13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9"/>
      <c r="X697" s="18"/>
      <c r="Y697" s="18"/>
      <c r="Z697" s="18"/>
      <c r="AA697" s="18"/>
      <c r="AB697" s="18"/>
      <c r="AC697" s="18"/>
      <c r="AD697" s="18"/>
      <c r="AE697" s="18"/>
      <c r="AF697" s="18"/>
      <c r="AG697" s="18"/>
      <c r="AH697" s="18"/>
    </row>
    <row r="698" spans="1:34" ht="15.6" x14ac:dyDescent="0.6">
      <c r="A698" s="21"/>
      <c r="B698" s="18"/>
      <c r="C698" s="18"/>
      <c r="D698" s="22"/>
      <c r="E698" s="18"/>
      <c r="F698" s="23"/>
      <c r="G698" s="13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9"/>
      <c r="X698" s="18"/>
      <c r="Y698" s="18"/>
      <c r="Z698" s="18"/>
      <c r="AA698" s="18"/>
      <c r="AB698" s="18"/>
      <c r="AC698" s="18"/>
      <c r="AD698" s="18"/>
      <c r="AE698" s="18"/>
      <c r="AF698" s="18"/>
      <c r="AG698" s="18"/>
      <c r="AH698" s="18"/>
    </row>
    <row r="699" spans="1:34" ht="15.6" x14ac:dyDescent="0.6">
      <c r="A699" s="21"/>
      <c r="B699" s="18"/>
      <c r="C699" s="18"/>
      <c r="D699" s="22"/>
      <c r="E699" s="18"/>
      <c r="F699" s="23"/>
      <c r="G699" s="13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9"/>
      <c r="X699" s="18"/>
      <c r="Y699" s="18"/>
      <c r="Z699" s="18"/>
      <c r="AA699" s="18"/>
      <c r="AB699" s="18"/>
      <c r="AC699" s="18"/>
      <c r="AD699" s="18"/>
      <c r="AE699" s="18"/>
      <c r="AF699" s="18"/>
      <c r="AG699" s="18"/>
      <c r="AH699" s="18"/>
    </row>
    <row r="700" spans="1:34" ht="15.6" x14ac:dyDescent="0.6">
      <c r="A700" s="21"/>
      <c r="B700" s="18"/>
      <c r="C700" s="18"/>
      <c r="D700" s="22"/>
      <c r="E700" s="18"/>
      <c r="F700" s="23"/>
      <c r="G700" s="13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9"/>
      <c r="X700" s="18"/>
      <c r="Y700" s="18"/>
      <c r="Z700" s="18"/>
      <c r="AA700" s="18"/>
      <c r="AB700" s="18"/>
      <c r="AC700" s="18"/>
      <c r="AD700" s="18"/>
      <c r="AE700" s="18"/>
      <c r="AF700" s="18"/>
      <c r="AG700" s="18"/>
      <c r="AH700" s="18"/>
    </row>
    <row r="701" spans="1:34" ht="15.6" x14ac:dyDescent="0.6">
      <c r="A701" s="21"/>
      <c r="B701" s="18"/>
      <c r="C701" s="18"/>
      <c r="D701" s="22"/>
      <c r="E701" s="18"/>
      <c r="F701" s="23"/>
      <c r="G701" s="13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9"/>
      <c r="X701" s="18"/>
      <c r="Y701" s="18"/>
      <c r="Z701" s="18"/>
      <c r="AA701" s="18"/>
      <c r="AB701" s="18"/>
      <c r="AC701" s="18"/>
      <c r="AD701" s="18"/>
      <c r="AE701" s="18"/>
      <c r="AF701" s="18"/>
      <c r="AG701" s="18"/>
      <c r="AH701" s="18"/>
    </row>
    <row r="702" spans="1:34" ht="15.6" x14ac:dyDescent="0.6">
      <c r="A702" s="21"/>
      <c r="B702" s="18"/>
      <c r="C702" s="18"/>
      <c r="D702" s="22"/>
      <c r="E702" s="18"/>
      <c r="F702" s="23"/>
      <c r="G702" s="13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9"/>
      <c r="X702" s="18"/>
      <c r="Y702" s="18"/>
      <c r="Z702" s="18"/>
      <c r="AA702" s="18"/>
      <c r="AB702" s="18"/>
      <c r="AC702" s="18"/>
      <c r="AD702" s="18"/>
      <c r="AE702" s="18"/>
      <c r="AF702" s="18"/>
      <c r="AG702" s="18"/>
      <c r="AH702" s="18"/>
    </row>
    <row r="703" spans="1:34" ht="15.6" x14ac:dyDescent="0.6">
      <c r="A703" s="21"/>
      <c r="B703" s="18"/>
      <c r="C703" s="18"/>
      <c r="D703" s="22"/>
      <c r="E703" s="18"/>
      <c r="F703" s="23"/>
      <c r="G703" s="13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9"/>
      <c r="X703" s="18"/>
      <c r="Y703" s="18"/>
      <c r="Z703" s="18"/>
      <c r="AA703" s="18"/>
      <c r="AB703" s="18"/>
      <c r="AC703" s="18"/>
      <c r="AD703" s="18"/>
      <c r="AE703" s="18"/>
      <c r="AF703" s="18"/>
      <c r="AG703" s="18"/>
      <c r="AH703" s="18"/>
    </row>
    <row r="704" spans="1:34" ht="15.6" x14ac:dyDescent="0.6">
      <c r="A704" s="21"/>
      <c r="B704" s="18"/>
      <c r="C704" s="18"/>
      <c r="D704" s="22"/>
      <c r="E704" s="18"/>
      <c r="F704" s="23"/>
      <c r="G704" s="13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9"/>
      <c r="X704" s="18"/>
      <c r="Y704" s="18"/>
      <c r="Z704" s="18"/>
      <c r="AA704" s="18"/>
      <c r="AB704" s="18"/>
      <c r="AC704" s="18"/>
      <c r="AD704" s="18"/>
      <c r="AE704" s="18"/>
      <c r="AF704" s="18"/>
      <c r="AG704" s="18"/>
      <c r="AH704" s="18"/>
    </row>
    <row r="705" spans="1:34" ht="15.6" x14ac:dyDescent="0.6">
      <c r="A705" s="21"/>
      <c r="B705" s="18"/>
      <c r="C705" s="18"/>
      <c r="D705" s="22"/>
      <c r="E705" s="18"/>
      <c r="F705" s="23"/>
      <c r="G705" s="13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9"/>
      <c r="X705" s="18"/>
      <c r="Y705" s="18"/>
      <c r="Z705" s="18"/>
      <c r="AA705" s="18"/>
      <c r="AB705" s="18"/>
      <c r="AC705" s="18"/>
      <c r="AD705" s="18"/>
      <c r="AE705" s="18"/>
      <c r="AF705" s="18"/>
      <c r="AG705" s="18"/>
      <c r="AH705" s="18"/>
    </row>
    <row r="706" spans="1:34" ht="15.6" x14ac:dyDescent="0.6">
      <c r="A706" s="21"/>
      <c r="B706" s="18"/>
      <c r="C706" s="18"/>
      <c r="D706" s="22"/>
      <c r="E706" s="18"/>
      <c r="F706" s="23"/>
      <c r="G706" s="13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9"/>
      <c r="X706" s="18"/>
      <c r="Y706" s="18"/>
      <c r="Z706" s="18"/>
      <c r="AA706" s="18"/>
      <c r="AB706" s="18"/>
      <c r="AC706" s="18"/>
      <c r="AD706" s="18"/>
      <c r="AE706" s="18"/>
      <c r="AF706" s="18"/>
      <c r="AG706" s="18"/>
      <c r="AH706" s="18"/>
    </row>
    <row r="707" spans="1:34" ht="15.6" x14ac:dyDescent="0.6">
      <c r="A707" s="21"/>
      <c r="B707" s="18"/>
      <c r="C707" s="18"/>
      <c r="D707" s="22"/>
      <c r="E707" s="18"/>
      <c r="F707" s="23"/>
      <c r="G707" s="13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9"/>
      <c r="X707" s="18"/>
      <c r="Y707" s="18"/>
      <c r="Z707" s="18"/>
      <c r="AA707" s="18"/>
      <c r="AB707" s="18"/>
      <c r="AC707" s="18"/>
      <c r="AD707" s="18"/>
      <c r="AE707" s="18"/>
      <c r="AF707" s="18"/>
      <c r="AG707" s="18"/>
      <c r="AH707" s="18"/>
    </row>
    <row r="708" spans="1:34" ht="15.6" x14ac:dyDescent="0.6">
      <c r="A708" s="21"/>
      <c r="B708" s="18"/>
      <c r="C708" s="18"/>
      <c r="D708" s="22"/>
      <c r="E708" s="18"/>
      <c r="F708" s="23"/>
      <c r="G708" s="13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9"/>
      <c r="X708" s="18"/>
      <c r="Y708" s="18"/>
      <c r="Z708" s="18"/>
      <c r="AA708" s="18"/>
      <c r="AB708" s="18"/>
      <c r="AC708" s="18"/>
      <c r="AD708" s="18"/>
      <c r="AE708" s="18"/>
      <c r="AF708" s="18"/>
      <c r="AG708" s="18"/>
      <c r="AH708" s="18"/>
    </row>
    <row r="709" spans="1:34" ht="15.6" x14ac:dyDescent="0.6">
      <c r="A709" s="21"/>
      <c r="B709" s="18"/>
      <c r="C709" s="18"/>
      <c r="D709" s="22"/>
      <c r="E709" s="18"/>
      <c r="F709" s="23"/>
      <c r="G709" s="13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9"/>
      <c r="X709" s="18"/>
      <c r="Y709" s="18"/>
      <c r="Z709" s="18"/>
      <c r="AA709" s="18"/>
      <c r="AB709" s="18"/>
      <c r="AC709" s="18"/>
      <c r="AD709" s="18"/>
      <c r="AE709" s="18"/>
      <c r="AF709" s="18"/>
      <c r="AG709" s="18"/>
      <c r="AH709" s="18"/>
    </row>
    <row r="710" spans="1:34" ht="15.6" x14ac:dyDescent="0.6">
      <c r="A710" s="21"/>
      <c r="B710" s="18"/>
      <c r="C710" s="18"/>
      <c r="D710" s="22"/>
      <c r="E710" s="18"/>
      <c r="F710" s="23"/>
      <c r="G710" s="13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9"/>
      <c r="X710" s="18"/>
      <c r="Y710" s="18"/>
      <c r="Z710" s="18"/>
      <c r="AA710" s="18"/>
      <c r="AB710" s="18"/>
      <c r="AC710" s="18"/>
      <c r="AD710" s="18"/>
      <c r="AE710" s="18"/>
      <c r="AF710" s="18"/>
      <c r="AG710" s="18"/>
      <c r="AH710" s="18"/>
    </row>
    <row r="711" spans="1:34" ht="15.6" x14ac:dyDescent="0.6">
      <c r="A711" s="21"/>
      <c r="B711" s="18"/>
      <c r="C711" s="18"/>
      <c r="D711" s="22"/>
      <c r="E711" s="18"/>
      <c r="F711" s="23"/>
      <c r="G711" s="13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9"/>
      <c r="X711" s="18"/>
      <c r="Y711" s="18"/>
      <c r="Z711" s="18"/>
      <c r="AA711" s="18"/>
      <c r="AB711" s="18"/>
      <c r="AC711" s="18"/>
      <c r="AD711" s="18"/>
      <c r="AE711" s="18"/>
      <c r="AF711" s="18"/>
      <c r="AG711" s="18"/>
      <c r="AH711" s="18"/>
    </row>
    <row r="712" spans="1:34" ht="15.6" x14ac:dyDescent="0.6">
      <c r="A712" s="21"/>
      <c r="B712" s="18"/>
      <c r="C712" s="18"/>
      <c r="D712" s="22"/>
      <c r="E712" s="18"/>
      <c r="F712" s="23"/>
      <c r="G712" s="13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9"/>
      <c r="X712" s="18"/>
      <c r="Y712" s="18"/>
      <c r="Z712" s="18"/>
      <c r="AA712" s="18"/>
      <c r="AB712" s="18"/>
      <c r="AC712" s="18"/>
      <c r="AD712" s="18"/>
      <c r="AE712" s="18"/>
      <c r="AF712" s="18"/>
      <c r="AG712" s="18"/>
      <c r="AH712" s="18"/>
    </row>
    <row r="713" spans="1:34" ht="15.6" x14ac:dyDescent="0.6">
      <c r="A713" s="21"/>
      <c r="B713" s="18"/>
      <c r="C713" s="18"/>
      <c r="D713" s="22"/>
      <c r="E713" s="18"/>
      <c r="F713" s="23"/>
      <c r="G713" s="13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9"/>
      <c r="X713" s="18"/>
      <c r="Y713" s="18"/>
      <c r="Z713" s="18"/>
      <c r="AA713" s="18"/>
      <c r="AB713" s="18"/>
      <c r="AC713" s="18"/>
      <c r="AD713" s="18"/>
      <c r="AE713" s="18"/>
      <c r="AF713" s="18"/>
      <c r="AG713" s="18"/>
      <c r="AH713" s="18"/>
    </row>
    <row r="714" spans="1:34" ht="15.6" x14ac:dyDescent="0.6">
      <c r="A714" s="21"/>
      <c r="B714" s="18"/>
      <c r="C714" s="18"/>
      <c r="D714" s="22"/>
      <c r="E714" s="18"/>
      <c r="F714" s="23"/>
      <c r="G714" s="13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9"/>
      <c r="X714" s="18"/>
      <c r="Y714" s="18"/>
      <c r="Z714" s="18"/>
      <c r="AA714" s="18"/>
      <c r="AB714" s="18"/>
      <c r="AC714" s="18"/>
      <c r="AD714" s="18"/>
      <c r="AE714" s="18"/>
      <c r="AF714" s="18"/>
      <c r="AG714" s="18"/>
      <c r="AH714" s="18"/>
    </row>
    <row r="715" spans="1:34" ht="15.6" x14ac:dyDescent="0.6">
      <c r="A715" s="21"/>
      <c r="B715" s="18"/>
      <c r="C715" s="18"/>
      <c r="D715" s="22"/>
      <c r="E715" s="18"/>
      <c r="F715" s="23"/>
      <c r="G715" s="13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9"/>
      <c r="X715" s="18"/>
      <c r="Y715" s="18"/>
      <c r="Z715" s="18"/>
      <c r="AA715" s="18"/>
      <c r="AB715" s="18"/>
      <c r="AC715" s="18"/>
      <c r="AD715" s="18"/>
      <c r="AE715" s="18"/>
      <c r="AF715" s="18"/>
      <c r="AG715" s="18"/>
      <c r="AH715" s="18"/>
    </row>
    <row r="716" spans="1:34" ht="15.6" x14ac:dyDescent="0.6">
      <c r="A716" s="21"/>
      <c r="B716" s="18"/>
      <c r="C716" s="18"/>
      <c r="D716" s="22"/>
      <c r="E716" s="18"/>
      <c r="F716" s="23"/>
      <c r="G716" s="13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9"/>
      <c r="X716" s="18"/>
      <c r="Y716" s="18"/>
      <c r="Z716" s="18"/>
      <c r="AA716" s="18"/>
      <c r="AB716" s="18"/>
      <c r="AC716" s="18"/>
      <c r="AD716" s="18"/>
      <c r="AE716" s="18"/>
      <c r="AF716" s="18"/>
      <c r="AG716" s="18"/>
      <c r="AH716" s="18"/>
    </row>
    <row r="717" spans="1:34" ht="15.6" x14ac:dyDescent="0.6">
      <c r="A717" s="21"/>
      <c r="B717" s="18"/>
      <c r="C717" s="18"/>
      <c r="D717" s="22"/>
      <c r="E717" s="18"/>
      <c r="F717" s="23"/>
      <c r="G717" s="13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9"/>
      <c r="X717" s="18"/>
      <c r="Y717" s="18"/>
      <c r="Z717" s="18"/>
      <c r="AA717" s="18"/>
      <c r="AB717" s="18"/>
      <c r="AC717" s="18"/>
      <c r="AD717" s="18"/>
      <c r="AE717" s="18"/>
      <c r="AF717" s="18"/>
      <c r="AG717" s="18"/>
      <c r="AH717" s="18"/>
    </row>
    <row r="718" spans="1:34" ht="15.6" x14ac:dyDescent="0.6">
      <c r="A718" s="21"/>
      <c r="B718" s="18"/>
      <c r="C718" s="18"/>
      <c r="D718" s="22"/>
      <c r="E718" s="18"/>
      <c r="F718" s="23"/>
      <c r="G718" s="13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9"/>
      <c r="X718" s="18"/>
      <c r="Y718" s="18"/>
      <c r="Z718" s="18"/>
      <c r="AA718" s="18"/>
      <c r="AB718" s="18"/>
      <c r="AC718" s="18"/>
      <c r="AD718" s="18"/>
      <c r="AE718" s="18"/>
      <c r="AF718" s="18"/>
      <c r="AG718" s="18"/>
      <c r="AH718" s="18"/>
    </row>
    <row r="719" spans="1:34" ht="15.6" x14ac:dyDescent="0.6">
      <c r="A719" s="21"/>
      <c r="B719" s="18"/>
      <c r="C719" s="18"/>
      <c r="D719" s="22"/>
      <c r="E719" s="18"/>
      <c r="F719" s="23"/>
      <c r="G719" s="13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9"/>
      <c r="X719" s="18"/>
      <c r="Y719" s="18"/>
      <c r="Z719" s="18"/>
      <c r="AA719" s="18"/>
      <c r="AB719" s="18"/>
      <c r="AC719" s="18"/>
      <c r="AD719" s="18"/>
      <c r="AE719" s="18"/>
      <c r="AF719" s="18"/>
      <c r="AG719" s="18"/>
      <c r="AH719" s="18"/>
    </row>
    <row r="720" spans="1:34" ht="15.6" x14ac:dyDescent="0.6">
      <c r="A720" s="21"/>
      <c r="B720" s="18"/>
      <c r="C720" s="18"/>
      <c r="D720" s="22"/>
      <c r="E720" s="18"/>
      <c r="F720" s="23"/>
      <c r="G720" s="13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9"/>
      <c r="X720" s="18"/>
      <c r="Y720" s="18"/>
      <c r="Z720" s="18"/>
      <c r="AA720" s="18"/>
      <c r="AB720" s="18"/>
      <c r="AC720" s="18"/>
      <c r="AD720" s="18"/>
      <c r="AE720" s="18"/>
      <c r="AF720" s="18"/>
      <c r="AG720" s="18"/>
      <c r="AH720" s="18"/>
    </row>
    <row r="721" spans="1:34" ht="15.6" x14ac:dyDescent="0.6">
      <c r="A721" s="21"/>
      <c r="B721" s="18"/>
      <c r="C721" s="18"/>
      <c r="D721" s="22"/>
      <c r="E721" s="18"/>
      <c r="F721" s="23"/>
      <c r="G721" s="13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9"/>
      <c r="X721" s="18"/>
      <c r="Y721" s="18"/>
      <c r="Z721" s="18"/>
      <c r="AA721" s="18"/>
      <c r="AB721" s="18"/>
      <c r="AC721" s="18"/>
      <c r="AD721" s="18"/>
      <c r="AE721" s="18"/>
      <c r="AF721" s="18"/>
      <c r="AG721" s="18"/>
      <c r="AH721" s="18"/>
    </row>
    <row r="722" spans="1:34" ht="15.6" x14ac:dyDescent="0.6">
      <c r="A722" s="21"/>
      <c r="B722" s="18"/>
      <c r="C722" s="18"/>
      <c r="D722" s="22"/>
      <c r="E722" s="18"/>
      <c r="F722" s="23"/>
      <c r="G722" s="13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9"/>
      <c r="X722" s="18"/>
      <c r="Y722" s="18"/>
      <c r="Z722" s="18"/>
      <c r="AA722" s="18"/>
      <c r="AB722" s="18"/>
      <c r="AC722" s="18"/>
      <c r="AD722" s="18"/>
      <c r="AE722" s="18"/>
      <c r="AF722" s="18"/>
      <c r="AG722" s="18"/>
      <c r="AH722" s="18"/>
    </row>
    <row r="723" spans="1:34" ht="15.6" x14ac:dyDescent="0.6">
      <c r="A723" s="21"/>
      <c r="B723" s="18"/>
      <c r="C723" s="18"/>
      <c r="D723" s="22"/>
      <c r="E723" s="18"/>
      <c r="F723" s="23"/>
      <c r="G723" s="13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9"/>
      <c r="X723" s="18"/>
      <c r="Y723" s="18"/>
      <c r="Z723" s="18"/>
      <c r="AA723" s="18"/>
      <c r="AB723" s="18"/>
      <c r="AC723" s="18"/>
      <c r="AD723" s="18"/>
      <c r="AE723" s="18"/>
      <c r="AF723" s="18"/>
      <c r="AG723" s="18"/>
      <c r="AH723" s="18"/>
    </row>
    <row r="724" spans="1:34" ht="15.6" x14ac:dyDescent="0.6">
      <c r="A724" s="21"/>
      <c r="B724" s="18"/>
      <c r="C724" s="18"/>
      <c r="D724" s="22"/>
      <c r="E724" s="18"/>
      <c r="F724" s="23"/>
      <c r="G724" s="13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9"/>
      <c r="X724" s="18"/>
      <c r="Y724" s="18"/>
      <c r="Z724" s="18"/>
      <c r="AA724" s="18"/>
      <c r="AB724" s="18"/>
      <c r="AC724" s="18"/>
      <c r="AD724" s="18"/>
      <c r="AE724" s="18"/>
      <c r="AF724" s="18"/>
      <c r="AG724" s="18"/>
      <c r="AH724" s="18"/>
    </row>
    <row r="725" spans="1:34" ht="15.6" x14ac:dyDescent="0.6">
      <c r="A725" s="21"/>
      <c r="B725" s="18"/>
      <c r="C725" s="18"/>
      <c r="D725" s="22"/>
      <c r="E725" s="18"/>
      <c r="F725" s="23"/>
      <c r="G725" s="13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9"/>
      <c r="X725" s="18"/>
      <c r="Y725" s="18"/>
      <c r="Z725" s="18"/>
      <c r="AA725" s="18"/>
      <c r="AB725" s="18"/>
      <c r="AC725" s="18"/>
      <c r="AD725" s="18"/>
      <c r="AE725" s="18"/>
      <c r="AF725" s="18"/>
      <c r="AG725" s="18"/>
      <c r="AH725" s="18"/>
    </row>
    <row r="726" spans="1:34" ht="15.6" x14ac:dyDescent="0.6">
      <c r="A726" s="21"/>
      <c r="B726" s="18"/>
      <c r="C726" s="18"/>
      <c r="D726" s="22"/>
      <c r="E726" s="18"/>
      <c r="F726" s="23"/>
      <c r="G726" s="13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9"/>
      <c r="X726" s="18"/>
      <c r="Y726" s="18"/>
      <c r="Z726" s="18"/>
      <c r="AA726" s="18"/>
      <c r="AB726" s="18"/>
      <c r="AC726" s="18"/>
      <c r="AD726" s="18"/>
      <c r="AE726" s="18"/>
      <c r="AF726" s="18"/>
      <c r="AG726" s="18"/>
      <c r="AH726" s="18"/>
    </row>
    <row r="727" spans="1:34" ht="15.6" x14ac:dyDescent="0.6">
      <c r="A727" s="21"/>
      <c r="B727" s="18"/>
      <c r="C727" s="18"/>
      <c r="D727" s="22"/>
      <c r="E727" s="18"/>
      <c r="F727" s="23"/>
      <c r="G727" s="13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9"/>
      <c r="X727" s="18"/>
      <c r="Y727" s="18"/>
      <c r="Z727" s="18"/>
      <c r="AA727" s="18"/>
      <c r="AB727" s="18"/>
      <c r="AC727" s="18"/>
      <c r="AD727" s="18"/>
      <c r="AE727" s="18"/>
      <c r="AF727" s="18"/>
      <c r="AG727" s="18"/>
      <c r="AH727" s="18"/>
    </row>
    <row r="728" spans="1:34" ht="15.6" x14ac:dyDescent="0.6">
      <c r="A728" s="21"/>
      <c r="B728" s="18"/>
      <c r="C728" s="18"/>
      <c r="D728" s="22"/>
      <c r="E728" s="18"/>
      <c r="F728" s="23"/>
      <c r="G728" s="13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9"/>
      <c r="X728" s="18"/>
      <c r="Y728" s="18"/>
      <c r="Z728" s="18"/>
      <c r="AA728" s="18"/>
      <c r="AB728" s="18"/>
      <c r="AC728" s="18"/>
      <c r="AD728" s="18"/>
      <c r="AE728" s="18"/>
      <c r="AF728" s="18"/>
      <c r="AG728" s="18"/>
      <c r="AH728" s="18"/>
    </row>
    <row r="729" spans="1:34" ht="15.6" x14ac:dyDescent="0.6">
      <c r="A729" s="21"/>
      <c r="B729" s="18"/>
      <c r="C729" s="18"/>
      <c r="D729" s="22"/>
      <c r="E729" s="18"/>
      <c r="F729" s="23"/>
      <c r="G729" s="13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9"/>
      <c r="X729" s="18"/>
      <c r="Y729" s="18"/>
      <c r="Z729" s="18"/>
      <c r="AA729" s="18"/>
      <c r="AB729" s="18"/>
      <c r="AC729" s="18"/>
      <c r="AD729" s="18"/>
      <c r="AE729" s="18"/>
      <c r="AF729" s="18"/>
      <c r="AG729" s="18"/>
      <c r="AH729" s="18"/>
    </row>
    <row r="730" spans="1:34" ht="15.6" x14ac:dyDescent="0.6">
      <c r="A730" s="21"/>
      <c r="B730" s="18"/>
      <c r="C730" s="18"/>
      <c r="D730" s="22"/>
      <c r="E730" s="18"/>
      <c r="F730" s="23"/>
      <c r="G730" s="13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9"/>
      <c r="X730" s="18"/>
      <c r="Y730" s="18"/>
      <c r="Z730" s="18"/>
      <c r="AA730" s="18"/>
      <c r="AB730" s="18"/>
      <c r="AC730" s="18"/>
      <c r="AD730" s="18"/>
      <c r="AE730" s="18"/>
      <c r="AF730" s="18"/>
      <c r="AG730" s="18"/>
      <c r="AH730" s="18"/>
    </row>
    <row r="731" spans="1:34" ht="15.6" x14ac:dyDescent="0.6">
      <c r="A731" s="21"/>
      <c r="B731" s="18"/>
      <c r="C731" s="18"/>
      <c r="D731" s="22"/>
      <c r="E731" s="18"/>
      <c r="F731" s="23"/>
      <c r="G731" s="13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9"/>
      <c r="X731" s="18"/>
      <c r="Y731" s="18"/>
      <c r="Z731" s="18"/>
      <c r="AA731" s="18"/>
      <c r="AB731" s="18"/>
      <c r="AC731" s="18"/>
      <c r="AD731" s="18"/>
      <c r="AE731" s="18"/>
      <c r="AF731" s="18"/>
      <c r="AG731" s="18"/>
      <c r="AH731" s="18"/>
    </row>
    <row r="732" spans="1:34" ht="15.6" x14ac:dyDescent="0.6">
      <c r="A732" s="21"/>
      <c r="B732" s="18"/>
      <c r="C732" s="18"/>
      <c r="D732" s="22"/>
      <c r="E732" s="18"/>
      <c r="F732" s="23"/>
      <c r="G732" s="13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9"/>
      <c r="X732" s="18"/>
      <c r="Y732" s="18"/>
      <c r="Z732" s="18"/>
      <c r="AA732" s="18"/>
      <c r="AB732" s="18"/>
      <c r="AC732" s="18"/>
      <c r="AD732" s="18"/>
      <c r="AE732" s="18"/>
      <c r="AF732" s="18"/>
      <c r="AG732" s="18"/>
      <c r="AH732" s="18"/>
    </row>
    <row r="733" spans="1:34" ht="15.6" x14ac:dyDescent="0.6">
      <c r="A733" s="21"/>
      <c r="B733" s="18"/>
      <c r="C733" s="18"/>
      <c r="D733" s="22"/>
      <c r="E733" s="18"/>
      <c r="F733" s="23"/>
      <c r="G733" s="13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9"/>
      <c r="X733" s="18"/>
      <c r="Y733" s="18"/>
      <c r="Z733" s="18"/>
      <c r="AA733" s="18"/>
      <c r="AB733" s="18"/>
      <c r="AC733" s="18"/>
      <c r="AD733" s="18"/>
      <c r="AE733" s="18"/>
      <c r="AF733" s="18"/>
      <c r="AG733" s="18"/>
      <c r="AH733" s="18"/>
    </row>
    <row r="734" spans="1:34" ht="15.6" x14ac:dyDescent="0.6">
      <c r="A734" s="21"/>
      <c r="B734" s="18"/>
      <c r="C734" s="18"/>
      <c r="D734" s="22"/>
      <c r="E734" s="18"/>
      <c r="F734" s="23"/>
      <c r="G734" s="13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9"/>
      <c r="X734" s="18"/>
      <c r="Y734" s="18"/>
      <c r="Z734" s="18"/>
      <c r="AA734" s="18"/>
      <c r="AB734" s="18"/>
      <c r="AC734" s="18"/>
      <c r="AD734" s="18"/>
      <c r="AE734" s="18"/>
      <c r="AF734" s="18"/>
      <c r="AG734" s="18"/>
      <c r="AH734" s="18"/>
    </row>
    <row r="735" spans="1:34" ht="15.6" x14ac:dyDescent="0.6">
      <c r="A735" s="21"/>
      <c r="B735" s="18"/>
      <c r="C735" s="18"/>
      <c r="D735" s="22"/>
      <c r="E735" s="18"/>
      <c r="F735" s="23"/>
      <c r="G735" s="13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9"/>
      <c r="X735" s="18"/>
      <c r="Y735" s="18"/>
      <c r="Z735" s="18"/>
      <c r="AA735" s="18"/>
      <c r="AB735" s="18"/>
      <c r="AC735" s="18"/>
      <c r="AD735" s="18"/>
      <c r="AE735" s="18"/>
      <c r="AF735" s="18"/>
      <c r="AG735" s="18"/>
      <c r="AH735" s="18"/>
    </row>
    <row r="736" spans="1:34" ht="15.6" x14ac:dyDescent="0.6">
      <c r="A736" s="21"/>
      <c r="B736" s="18"/>
      <c r="C736" s="18"/>
      <c r="D736" s="22"/>
      <c r="E736" s="18"/>
      <c r="F736" s="23"/>
      <c r="G736" s="13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9"/>
      <c r="X736" s="18"/>
      <c r="Y736" s="18"/>
      <c r="Z736" s="18"/>
      <c r="AA736" s="18"/>
      <c r="AB736" s="18"/>
      <c r="AC736" s="18"/>
      <c r="AD736" s="18"/>
      <c r="AE736" s="18"/>
      <c r="AF736" s="18"/>
      <c r="AG736" s="18"/>
      <c r="AH736" s="18"/>
    </row>
    <row r="737" spans="1:34" ht="15.6" x14ac:dyDescent="0.6">
      <c r="A737" s="21"/>
      <c r="B737" s="18"/>
      <c r="C737" s="18"/>
      <c r="D737" s="22"/>
      <c r="E737" s="18"/>
      <c r="F737" s="23"/>
      <c r="G737" s="13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9"/>
      <c r="X737" s="18"/>
      <c r="Y737" s="18"/>
      <c r="Z737" s="18"/>
      <c r="AA737" s="18"/>
      <c r="AB737" s="18"/>
      <c r="AC737" s="18"/>
      <c r="AD737" s="18"/>
      <c r="AE737" s="18"/>
      <c r="AF737" s="18"/>
      <c r="AG737" s="18"/>
      <c r="AH737" s="18"/>
    </row>
    <row r="738" spans="1:34" ht="15.6" x14ac:dyDescent="0.6">
      <c r="A738" s="21"/>
      <c r="B738" s="18"/>
      <c r="C738" s="18"/>
      <c r="D738" s="22"/>
      <c r="E738" s="18"/>
      <c r="F738" s="23"/>
      <c r="G738" s="13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9"/>
      <c r="X738" s="18"/>
      <c r="Y738" s="18"/>
      <c r="Z738" s="18"/>
      <c r="AA738" s="18"/>
      <c r="AB738" s="18"/>
      <c r="AC738" s="18"/>
      <c r="AD738" s="18"/>
      <c r="AE738" s="18"/>
      <c r="AF738" s="18"/>
      <c r="AG738" s="18"/>
      <c r="AH738" s="18"/>
    </row>
    <row r="739" spans="1:34" ht="15.6" x14ac:dyDescent="0.6">
      <c r="A739" s="21"/>
      <c r="B739" s="18"/>
      <c r="C739" s="18"/>
      <c r="D739" s="22"/>
      <c r="E739" s="18"/>
      <c r="F739" s="23"/>
      <c r="G739" s="13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9"/>
      <c r="X739" s="18"/>
      <c r="Y739" s="18"/>
      <c r="Z739" s="18"/>
      <c r="AA739" s="18"/>
      <c r="AB739" s="18"/>
      <c r="AC739" s="18"/>
      <c r="AD739" s="18"/>
      <c r="AE739" s="18"/>
      <c r="AF739" s="18"/>
      <c r="AG739" s="18"/>
      <c r="AH739" s="18"/>
    </row>
    <row r="740" spans="1:34" ht="15.6" x14ac:dyDescent="0.6">
      <c r="A740" s="21"/>
      <c r="B740" s="18"/>
      <c r="C740" s="18"/>
      <c r="D740" s="22"/>
      <c r="E740" s="18"/>
      <c r="F740" s="23"/>
      <c r="G740" s="13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9"/>
      <c r="X740" s="18"/>
      <c r="Y740" s="18"/>
      <c r="Z740" s="18"/>
      <c r="AA740" s="18"/>
      <c r="AB740" s="18"/>
      <c r="AC740" s="18"/>
      <c r="AD740" s="18"/>
      <c r="AE740" s="18"/>
      <c r="AF740" s="18"/>
      <c r="AG740" s="18"/>
      <c r="AH740" s="18"/>
    </row>
    <row r="741" spans="1:34" ht="15.6" x14ac:dyDescent="0.6">
      <c r="A741" s="21"/>
      <c r="B741" s="18"/>
      <c r="C741" s="18"/>
      <c r="D741" s="22"/>
      <c r="E741" s="18"/>
      <c r="F741" s="23"/>
      <c r="G741" s="13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9"/>
      <c r="X741" s="18"/>
      <c r="Y741" s="18"/>
      <c r="Z741" s="18"/>
      <c r="AA741" s="18"/>
      <c r="AB741" s="18"/>
      <c r="AC741" s="18"/>
      <c r="AD741" s="18"/>
      <c r="AE741" s="18"/>
      <c r="AF741" s="18"/>
      <c r="AG741" s="18"/>
      <c r="AH741" s="18"/>
    </row>
    <row r="742" spans="1:34" ht="15.6" x14ac:dyDescent="0.6">
      <c r="A742" s="21"/>
      <c r="B742" s="18"/>
      <c r="C742" s="18"/>
      <c r="D742" s="22"/>
      <c r="E742" s="18"/>
      <c r="F742" s="23"/>
      <c r="G742" s="13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9"/>
      <c r="X742" s="18"/>
      <c r="Y742" s="18"/>
      <c r="Z742" s="18"/>
      <c r="AA742" s="18"/>
      <c r="AB742" s="18"/>
      <c r="AC742" s="18"/>
      <c r="AD742" s="18"/>
      <c r="AE742" s="18"/>
      <c r="AF742" s="18"/>
      <c r="AG742" s="18"/>
      <c r="AH742" s="18"/>
    </row>
    <row r="743" spans="1:34" ht="15.6" x14ac:dyDescent="0.6">
      <c r="A743" s="21"/>
      <c r="B743" s="18"/>
      <c r="C743" s="18"/>
      <c r="D743" s="22"/>
      <c r="E743" s="18"/>
      <c r="F743" s="23"/>
      <c r="G743" s="13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9"/>
      <c r="X743" s="18"/>
      <c r="Y743" s="18"/>
      <c r="Z743" s="18"/>
      <c r="AA743" s="18"/>
      <c r="AB743" s="18"/>
      <c r="AC743" s="18"/>
      <c r="AD743" s="18"/>
      <c r="AE743" s="18"/>
      <c r="AF743" s="18"/>
      <c r="AG743" s="18"/>
      <c r="AH743" s="18"/>
    </row>
    <row r="744" spans="1:34" ht="15.6" x14ac:dyDescent="0.6">
      <c r="A744" s="21"/>
      <c r="B744" s="18"/>
      <c r="C744" s="18"/>
      <c r="D744" s="22"/>
      <c r="E744" s="18"/>
      <c r="F744" s="23"/>
      <c r="G744" s="13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9"/>
      <c r="X744" s="18"/>
      <c r="Y744" s="18"/>
      <c r="Z744" s="18"/>
      <c r="AA744" s="18"/>
      <c r="AB744" s="18"/>
      <c r="AC744" s="18"/>
      <c r="AD744" s="18"/>
      <c r="AE744" s="18"/>
      <c r="AF744" s="18"/>
      <c r="AG744" s="18"/>
      <c r="AH744" s="18"/>
    </row>
    <row r="745" spans="1:34" ht="15.6" x14ac:dyDescent="0.6">
      <c r="A745" s="21"/>
      <c r="B745" s="18"/>
      <c r="C745" s="18"/>
      <c r="D745" s="22"/>
      <c r="E745" s="18"/>
      <c r="F745" s="23"/>
      <c r="G745" s="13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9"/>
      <c r="X745" s="18"/>
      <c r="Y745" s="18"/>
      <c r="Z745" s="18"/>
      <c r="AA745" s="18"/>
      <c r="AB745" s="18"/>
      <c r="AC745" s="18"/>
      <c r="AD745" s="18"/>
      <c r="AE745" s="18"/>
      <c r="AF745" s="18"/>
      <c r="AG745" s="18"/>
      <c r="AH745" s="18"/>
    </row>
    <row r="746" spans="1:34" ht="15.6" x14ac:dyDescent="0.6">
      <c r="A746" s="21"/>
      <c r="B746" s="18"/>
      <c r="C746" s="18"/>
      <c r="D746" s="22"/>
      <c r="E746" s="18"/>
      <c r="F746" s="23"/>
      <c r="G746" s="13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9"/>
      <c r="X746" s="18"/>
      <c r="Y746" s="18"/>
      <c r="Z746" s="18"/>
      <c r="AA746" s="18"/>
      <c r="AB746" s="18"/>
      <c r="AC746" s="18"/>
      <c r="AD746" s="18"/>
      <c r="AE746" s="18"/>
      <c r="AF746" s="18"/>
      <c r="AG746" s="18"/>
      <c r="AH746" s="18"/>
    </row>
    <row r="747" spans="1:34" ht="15.6" x14ac:dyDescent="0.6">
      <c r="A747" s="21"/>
      <c r="B747" s="18"/>
      <c r="C747" s="18"/>
      <c r="D747" s="22"/>
      <c r="E747" s="18"/>
      <c r="F747" s="23"/>
      <c r="G747" s="13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9"/>
      <c r="X747" s="18"/>
      <c r="Y747" s="18"/>
      <c r="Z747" s="18"/>
      <c r="AA747" s="18"/>
      <c r="AB747" s="18"/>
      <c r="AC747" s="18"/>
      <c r="AD747" s="18"/>
      <c r="AE747" s="18"/>
      <c r="AF747" s="18"/>
      <c r="AG747" s="18"/>
      <c r="AH747" s="18"/>
    </row>
    <row r="748" spans="1:34" ht="15.6" x14ac:dyDescent="0.6">
      <c r="A748" s="21"/>
      <c r="B748" s="18"/>
      <c r="C748" s="18"/>
      <c r="D748" s="22"/>
      <c r="E748" s="18"/>
      <c r="F748" s="23"/>
      <c r="G748" s="13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9"/>
      <c r="X748" s="18"/>
      <c r="Y748" s="18"/>
      <c r="Z748" s="18"/>
      <c r="AA748" s="18"/>
      <c r="AB748" s="18"/>
      <c r="AC748" s="18"/>
      <c r="AD748" s="18"/>
      <c r="AE748" s="18"/>
      <c r="AF748" s="18"/>
      <c r="AG748" s="18"/>
      <c r="AH748" s="18"/>
    </row>
    <row r="749" spans="1:34" ht="15.6" x14ac:dyDescent="0.6">
      <c r="A749" s="21"/>
      <c r="B749" s="18"/>
      <c r="C749" s="18"/>
      <c r="D749" s="22"/>
      <c r="E749" s="18"/>
      <c r="F749" s="23"/>
      <c r="G749" s="13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9"/>
      <c r="X749" s="18"/>
      <c r="Y749" s="18"/>
      <c r="Z749" s="18"/>
      <c r="AA749" s="18"/>
      <c r="AB749" s="18"/>
      <c r="AC749" s="18"/>
      <c r="AD749" s="18"/>
      <c r="AE749" s="18"/>
      <c r="AF749" s="18"/>
      <c r="AG749" s="18"/>
      <c r="AH749" s="18"/>
    </row>
    <row r="750" spans="1:34" ht="15.6" x14ac:dyDescent="0.6">
      <c r="A750" s="21"/>
      <c r="B750" s="18"/>
      <c r="C750" s="18"/>
      <c r="D750" s="22"/>
      <c r="E750" s="18"/>
      <c r="F750" s="23"/>
      <c r="G750" s="13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9"/>
      <c r="X750" s="18"/>
      <c r="Y750" s="18"/>
      <c r="Z750" s="18"/>
      <c r="AA750" s="18"/>
      <c r="AB750" s="18"/>
      <c r="AC750" s="18"/>
      <c r="AD750" s="18"/>
      <c r="AE750" s="18"/>
      <c r="AF750" s="18"/>
      <c r="AG750" s="18"/>
      <c r="AH750" s="18"/>
    </row>
    <row r="751" spans="1:34" ht="15.6" x14ac:dyDescent="0.6">
      <c r="A751" s="21"/>
      <c r="B751" s="18"/>
      <c r="C751" s="18"/>
      <c r="D751" s="22"/>
      <c r="E751" s="18"/>
      <c r="F751" s="23"/>
      <c r="G751" s="13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9"/>
      <c r="X751" s="18"/>
      <c r="Y751" s="18"/>
      <c r="Z751" s="18"/>
      <c r="AA751" s="18"/>
      <c r="AB751" s="18"/>
      <c r="AC751" s="18"/>
      <c r="AD751" s="18"/>
      <c r="AE751" s="18"/>
      <c r="AF751" s="18"/>
      <c r="AG751" s="18"/>
      <c r="AH751" s="18"/>
    </row>
    <row r="752" spans="1:34" ht="15.6" x14ac:dyDescent="0.6">
      <c r="A752" s="21"/>
      <c r="B752" s="18"/>
      <c r="C752" s="18"/>
      <c r="D752" s="22"/>
      <c r="E752" s="18"/>
      <c r="F752" s="23"/>
      <c r="G752" s="13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9"/>
      <c r="X752" s="18"/>
      <c r="Y752" s="18"/>
      <c r="Z752" s="18"/>
      <c r="AA752" s="18"/>
      <c r="AB752" s="18"/>
      <c r="AC752" s="18"/>
      <c r="AD752" s="18"/>
      <c r="AE752" s="18"/>
      <c r="AF752" s="18"/>
      <c r="AG752" s="18"/>
      <c r="AH752" s="18"/>
    </row>
    <row r="753" spans="1:34" ht="15.6" x14ac:dyDescent="0.6">
      <c r="A753" s="21"/>
      <c r="B753" s="18"/>
      <c r="C753" s="18"/>
      <c r="D753" s="22"/>
      <c r="E753" s="18"/>
      <c r="F753" s="23"/>
      <c r="G753" s="13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9"/>
      <c r="X753" s="18"/>
      <c r="Y753" s="18"/>
      <c r="Z753" s="18"/>
      <c r="AA753" s="18"/>
      <c r="AB753" s="18"/>
      <c r="AC753" s="18"/>
      <c r="AD753" s="18"/>
      <c r="AE753" s="18"/>
      <c r="AF753" s="18"/>
      <c r="AG753" s="18"/>
      <c r="AH753" s="18"/>
    </row>
    <row r="754" spans="1:34" ht="15.6" x14ac:dyDescent="0.6">
      <c r="A754" s="21"/>
      <c r="B754" s="18"/>
      <c r="C754" s="18"/>
      <c r="D754" s="22"/>
      <c r="E754" s="18"/>
      <c r="F754" s="23"/>
      <c r="G754" s="13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9"/>
      <c r="X754" s="18"/>
      <c r="Y754" s="18"/>
      <c r="Z754" s="18"/>
      <c r="AA754" s="18"/>
      <c r="AB754" s="18"/>
      <c r="AC754" s="18"/>
      <c r="AD754" s="18"/>
      <c r="AE754" s="18"/>
      <c r="AF754" s="18"/>
      <c r="AG754" s="18"/>
      <c r="AH754" s="18"/>
    </row>
    <row r="755" spans="1:34" ht="15.6" x14ac:dyDescent="0.6">
      <c r="A755" s="21"/>
      <c r="B755" s="18"/>
      <c r="C755" s="18"/>
      <c r="D755" s="22"/>
      <c r="E755" s="18"/>
      <c r="F755" s="23"/>
      <c r="G755" s="13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9"/>
      <c r="X755" s="18"/>
      <c r="Y755" s="18"/>
      <c r="Z755" s="18"/>
      <c r="AA755" s="18"/>
      <c r="AB755" s="18"/>
      <c r="AC755" s="18"/>
      <c r="AD755" s="18"/>
      <c r="AE755" s="18"/>
      <c r="AF755" s="18"/>
      <c r="AG755" s="18"/>
      <c r="AH755" s="18"/>
    </row>
    <row r="756" spans="1:34" ht="15.6" x14ac:dyDescent="0.6">
      <c r="A756" s="21"/>
      <c r="B756" s="18"/>
      <c r="C756" s="18"/>
      <c r="D756" s="22"/>
      <c r="E756" s="18"/>
      <c r="F756" s="23"/>
      <c r="G756" s="13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9"/>
      <c r="X756" s="18"/>
      <c r="Y756" s="18"/>
      <c r="Z756" s="18"/>
      <c r="AA756" s="18"/>
      <c r="AB756" s="18"/>
      <c r="AC756" s="18"/>
      <c r="AD756" s="18"/>
      <c r="AE756" s="18"/>
      <c r="AF756" s="18"/>
      <c r="AG756" s="18"/>
      <c r="AH756" s="18"/>
    </row>
    <row r="757" spans="1:34" ht="15.6" x14ac:dyDescent="0.6">
      <c r="A757" s="21"/>
      <c r="B757" s="18"/>
      <c r="C757" s="18"/>
      <c r="D757" s="22"/>
      <c r="E757" s="18"/>
      <c r="F757" s="23"/>
      <c r="G757" s="13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9"/>
      <c r="X757" s="18"/>
      <c r="Y757" s="18"/>
      <c r="Z757" s="18"/>
      <c r="AA757" s="18"/>
      <c r="AB757" s="18"/>
      <c r="AC757" s="18"/>
      <c r="AD757" s="18"/>
      <c r="AE757" s="18"/>
      <c r="AF757" s="18"/>
      <c r="AG757" s="18"/>
      <c r="AH757" s="18"/>
    </row>
    <row r="758" spans="1:34" ht="15.6" x14ac:dyDescent="0.6">
      <c r="A758" s="21"/>
      <c r="B758" s="18"/>
      <c r="C758" s="18"/>
      <c r="D758" s="22"/>
      <c r="E758" s="18"/>
      <c r="F758" s="23"/>
      <c r="G758" s="13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9"/>
      <c r="X758" s="18"/>
      <c r="Y758" s="18"/>
      <c r="Z758" s="18"/>
      <c r="AA758" s="18"/>
      <c r="AB758" s="18"/>
      <c r="AC758" s="18"/>
      <c r="AD758" s="18"/>
      <c r="AE758" s="18"/>
      <c r="AF758" s="18"/>
      <c r="AG758" s="18"/>
      <c r="AH758" s="18"/>
    </row>
    <row r="759" spans="1:34" ht="15.6" x14ac:dyDescent="0.6">
      <c r="A759" s="21"/>
      <c r="B759" s="18"/>
      <c r="C759" s="18"/>
      <c r="D759" s="22"/>
      <c r="E759" s="18"/>
      <c r="F759" s="23"/>
      <c r="G759" s="13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9"/>
      <c r="X759" s="18"/>
      <c r="Y759" s="18"/>
      <c r="Z759" s="18"/>
      <c r="AA759" s="18"/>
      <c r="AB759" s="18"/>
      <c r="AC759" s="18"/>
      <c r="AD759" s="18"/>
      <c r="AE759" s="18"/>
      <c r="AF759" s="18"/>
      <c r="AG759" s="18"/>
      <c r="AH759" s="18"/>
    </row>
    <row r="760" spans="1:34" ht="15.6" x14ac:dyDescent="0.6">
      <c r="A760" s="21"/>
      <c r="B760" s="18"/>
      <c r="C760" s="18"/>
      <c r="D760" s="22"/>
      <c r="E760" s="18"/>
      <c r="F760" s="23"/>
      <c r="G760" s="13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9"/>
      <c r="X760" s="18"/>
      <c r="Y760" s="18"/>
      <c r="Z760" s="18"/>
      <c r="AA760" s="18"/>
      <c r="AB760" s="18"/>
      <c r="AC760" s="18"/>
      <c r="AD760" s="18"/>
      <c r="AE760" s="18"/>
      <c r="AF760" s="18"/>
      <c r="AG760" s="18"/>
      <c r="AH760" s="18"/>
    </row>
    <row r="761" spans="1:34" ht="15.6" x14ac:dyDescent="0.6">
      <c r="A761" s="21"/>
      <c r="B761" s="18"/>
      <c r="C761" s="18"/>
      <c r="D761" s="22"/>
      <c r="E761" s="18"/>
      <c r="F761" s="23"/>
      <c r="G761" s="13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9"/>
      <c r="X761" s="18"/>
      <c r="Y761" s="18"/>
      <c r="Z761" s="18"/>
      <c r="AA761" s="18"/>
      <c r="AB761" s="18"/>
      <c r="AC761" s="18"/>
      <c r="AD761" s="18"/>
      <c r="AE761" s="18"/>
      <c r="AF761" s="18"/>
      <c r="AG761" s="18"/>
      <c r="AH761" s="18"/>
    </row>
    <row r="762" spans="1:34" ht="15.6" x14ac:dyDescent="0.6">
      <c r="A762" s="21"/>
      <c r="B762" s="18"/>
      <c r="C762" s="18"/>
      <c r="D762" s="22"/>
      <c r="E762" s="18"/>
      <c r="F762" s="23"/>
      <c r="G762" s="13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9"/>
      <c r="X762" s="18"/>
      <c r="Y762" s="18"/>
      <c r="Z762" s="18"/>
      <c r="AA762" s="18"/>
      <c r="AB762" s="18"/>
      <c r="AC762" s="18"/>
      <c r="AD762" s="18"/>
      <c r="AE762" s="18"/>
      <c r="AF762" s="18"/>
      <c r="AG762" s="18"/>
      <c r="AH762" s="18"/>
    </row>
    <row r="763" spans="1:34" ht="15.6" x14ac:dyDescent="0.6">
      <c r="A763" s="21"/>
      <c r="B763" s="18"/>
      <c r="C763" s="18"/>
      <c r="D763" s="22"/>
      <c r="E763" s="18"/>
      <c r="F763" s="23"/>
      <c r="G763" s="13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9"/>
      <c r="X763" s="18"/>
      <c r="Y763" s="18"/>
      <c r="Z763" s="18"/>
      <c r="AA763" s="18"/>
      <c r="AB763" s="18"/>
      <c r="AC763" s="18"/>
      <c r="AD763" s="18"/>
      <c r="AE763" s="18"/>
      <c r="AF763" s="18"/>
      <c r="AG763" s="18"/>
      <c r="AH763" s="18"/>
    </row>
    <row r="764" spans="1:34" ht="15.6" x14ac:dyDescent="0.6">
      <c r="A764" s="21"/>
      <c r="B764" s="18"/>
      <c r="C764" s="18"/>
      <c r="D764" s="22"/>
      <c r="E764" s="18"/>
      <c r="F764" s="23"/>
      <c r="G764" s="13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9"/>
      <c r="X764" s="18"/>
      <c r="Y764" s="18"/>
      <c r="Z764" s="18"/>
      <c r="AA764" s="18"/>
      <c r="AB764" s="18"/>
      <c r="AC764" s="18"/>
      <c r="AD764" s="18"/>
      <c r="AE764" s="18"/>
      <c r="AF764" s="18"/>
      <c r="AG764" s="18"/>
      <c r="AH764" s="18"/>
    </row>
    <row r="765" spans="1:34" ht="15.6" x14ac:dyDescent="0.6">
      <c r="A765" s="21"/>
      <c r="B765" s="18"/>
      <c r="C765" s="18"/>
      <c r="D765" s="22"/>
      <c r="E765" s="18"/>
      <c r="F765" s="23"/>
      <c r="G765" s="13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9"/>
      <c r="X765" s="18"/>
      <c r="Y765" s="18"/>
      <c r="Z765" s="18"/>
      <c r="AA765" s="18"/>
      <c r="AB765" s="18"/>
      <c r="AC765" s="18"/>
      <c r="AD765" s="18"/>
      <c r="AE765" s="18"/>
      <c r="AF765" s="18"/>
      <c r="AG765" s="18"/>
      <c r="AH765" s="18"/>
    </row>
    <row r="766" spans="1:34" ht="15.6" x14ac:dyDescent="0.6">
      <c r="A766" s="21"/>
      <c r="B766" s="18"/>
      <c r="C766" s="18"/>
      <c r="D766" s="22"/>
      <c r="E766" s="18"/>
      <c r="F766" s="23"/>
      <c r="G766" s="13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9"/>
      <c r="X766" s="18"/>
      <c r="Y766" s="18"/>
      <c r="Z766" s="18"/>
      <c r="AA766" s="18"/>
      <c r="AB766" s="18"/>
      <c r="AC766" s="18"/>
      <c r="AD766" s="18"/>
      <c r="AE766" s="18"/>
      <c r="AF766" s="18"/>
      <c r="AG766" s="18"/>
      <c r="AH766" s="18"/>
    </row>
    <row r="767" spans="1:34" ht="15.6" x14ac:dyDescent="0.6">
      <c r="A767" s="21"/>
      <c r="B767" s="18"/>
      <c r="C767" s="18"/>
      <c r="D767" s="22"/>
      <c r="E767" s="18"/>
      <c r="F767" s="23"/>
      <c r="G767" s="13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9"/>
      <c r="X767" s="18"/>
      <c r="Y767" s="18"/>
      <c r="Z767" s="18"/>
      <c r="AA767" s="18"/>
      <c r="AB767" s="18"/>
      <c r="AC767" s="18"/>
      <c r="AD767" s="18"/>
      <c r="AE767" s="18"/>
      <c r="AF767" s="18"/>
      <c r="AG767" s="18"/>
      <c r="AH767" s="18"/>
    </row>
    <row r="768" spans="1:34" ht="15.6" x14ac:dyDescent="0.6">
      <c r="A768" s="21"/>
      <c r="B768" s="18"/>
      <c r="C768" s="18"/>
      <c r="D768" s="22"/>
      <c r="E768" s="18"/>
      <c r="F768" s="23"/>
      <c r="G768" s="13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9"/>
      <c r="X768" s="18"/>
      <c r="Y768" s="18"/>
      <c r="Z768" s="18"/>
      <c r="AA768" s="18"/>
      <c r="AB768" s="18"/>
      <c r="AC768" s="18"/>
      <c r="AD768" s="18"/>
      <c r="AE768" s="18"/>
      <c r="AF768" s="18"/>
      <c r="AG768" s="18"/>
      <c r="AH768" s="18"/>
    </row>
    <row r="769" spans="4:4" ht="12.3" x14ac:dyDescent="0.4">
      <c r="D769" s="24"/>
    </row>
    <row r="770" spans="4:4" ht="12.3" x14ac:dyDescent="0.4">
      <c r="D770" s="24"/>
    </row>
    <row r="771" spans="4:4" ht="12.3" x14ac:dyDescent="0.4">
      <c r="D771" s="24"/>
    </row>
    <row r="772" spans="4:4" ht="12.3" x14ac:dyDescent="0.4">
      <c r="D772" s="24"/>
    </row>
    <row r="773" spans="4:4" ht="12.3" x14ac:dyDescent="0.4">
      <c r="D773" s="24"/>
    </row>
    <row r="774" spans="4:4" ht="12.3" x14ac:dyDescent="0.4">
      <c r="D774" s="24"/>
    </row>
    <row r="775" spans="4:4" ht="12.3" x14ac:dyDescent="0.4">
      <c r="D775" s="24"/>
    </row>
    <row r="776" spans="4:4" ht="12.3" x14ac:dyDescent="0.4">
      <c r="D776" s="24"/>
    </row>
    <row r="777" spans="4:4" ht="12.3" x14ac:dyDescent="0.4">
      <c r="D777" s="24"/>
    </row>
    <row r="778" spans="4:4" ht="12.3" x14ac:dyDescent="0.4">
      <c r="D778" s="24"/>
    </row>
    <row r="779" spans="4:4" ht="12.3" x14ac:dyDescent="0.4">
      <c r="D779" s="24"/>
    </row>
    <row r="780" spans="4:4" ht="12.3" x14ac:dyDescent="0.4">
      <c r="D780" s="24"/>
    </row>
    <row r="781" spans="4:4" ht="12.3" x14ac:dyDescent="0.4">
      <c r="D781" s="24"/>
    </row>
    <row r="782" spans="4:4" ht="12.3" x14ac:dyDescent="0.4">
      <c r="D782" s="24"/>
    </row>
    <row r="783" spans="4:4" ht="12.3" x14ac:dyDescent="0.4">
      <c r="D783" s="24"/>
    </row>
    <row r="784" spans="4:4" ht="12.3" x14ac:dyDescent="0.4">
      <c r="D784" s="24"/>
    </row>
    <row r="785" spans="4:4" ht="12.3" x14ac:dyDescent="0.4">
      <c r="D785" s="24"/>
    </row>
    <row r="786" spans="4:4" ht="12.3" x14ac:dyDescent="0.4">
      <c r="D786" s="24"/>
    </row>
    <row r="787" spans="4:4" ht="12.3" x14ac:dyDescent="0.4">
      <c r="D787" s="24"/>
    </row>
    <row r="788" spans="4:4" ht="12.3" x14ac:dyDescent="0.4">
      <c r="D788" s="24"/>
    </row>
    <row r="789" spans="4:4" ht="12.3" x14ac:dyDescent="0.4">
      <c r="D789" s="24"/>
    </row>
    <row r="790" spans="4:4" ht="12.3" x14ac:dyDescent="0.4">
      <c r="D790" s="24"/>
    </row>
    <row r="791" spans="4:4" ht="12.3" x14ac:dyDescent="0.4">
      <c r="D791" s="24"/>
    </row>
    <row r="792" spans="4:4" ht="12.3" x14ac:dyDescent="0.4">
      <c r="D792" s="24"/>
    </row>
    <row r="793" spans="4:4" ht="12.3" x14ac:dyDescent="0.4">
      <c r="D793" s="24"/>
    </row>
    <row r="794" spans="4:4" ht="12.3" x14ac:dyDescent="0.4">
      <c r="D794" s="24"/>
    </row>
    <row r="795" spans="4:4" ht="12.3" x14ac:dyDescent="0.4">
      <c r="D795" s="24"/>
    </row>
    <row r="796" spans="4:4" ht="12.3" x14ac:dyDescent="0.4">
      <c r="D796" s="24"/>
    </row>
    <row r="797" spans="4:4" ht="12.3" x14ac:dyDescent="0.4">
      <c r="D797" s="24"/>
    </row>
    <row r="798" spans="4:4" ht="12.3" x14ac:dyDescent="0.4">
      <c r="D798" s="24"/>
    </row>
    <row r="799" spans="4:4" ht="12.3" x14ac:dyDescent="0.4">
      <c r="D799" s="24"/>
    </row>
    <row r="800" spans="4:4" ht="12.3" x14ac:dyDescent="0.4">
      <c r="D800" s="24"/>
    </row>
    <row r="801" spans="4:4" ht="12.3" x14ac:dyDescent="0.4">
      <c r="D801" s="24"/>
    </row>
    <row r="802" spans="4:4" ht="12.3" x14ac:dyDescent="0.4">
      <c r="D802" s="24"/>
    </row>
    <row r="803" spans="4:4" ht="12.3" x14ac:dyDescent="0.4">
      <c r="D803" s="24"/>
    </row>
    <row r="804" spans="4:4" ht="12.3" x14ac:dyDescent="0.4">
      <c r="D804" s="24"/>
    </row>
    <row r="805" spans="4:4" ht="12.3" x14ac:dyDescent="0.4">
      <c r="D805" s="24"/>
    </row>
    <row r="806" spans="4:4" ht="12.3" x14ac:dyDescent="0.4">
      <c r="D806" s="24"/>
    </row>
    <row r="807" spans="4:4" ht="12.3" x14ac:dyDescent="0.4">
      <c r="D807" s="24"/>
    </row>
    <row r="808" spans="4:4" ht="12.3" x14ac:dyDescent="0.4">
      <c r="D808" s="24"/>
    </row>
    <row r="809" spans="4:4" ht="12.3" x14ac:dyDescent="0.4">
      <c r="D809" s="24"/>
    </row>
    <row r="810" spans="4:4" ht="12.3" x14ac:dyDescent="0.4">
      <c r="D810" s="24"/>
    </row>
    <row r="811" spans="4:4" ht="12.3" x14ac:dyDescent="0.4">
      <c r="D811" s="24"/>
    </row>
    <row r="812" spans="4:4" ht="12.3" x14ac:dyDescent="0.4">
      <c r="D812" s="24"/>
    </row>
    <row r="813" spans="4:4" ht="12.3" x14ac:dyDescent="0.4">
      <c r="D813" s="24"/>
    </row>
    <row r="814" spans="4:4" ht="12.3" x14ac:dyDescent="0.4">
      <c r="D814" s="24"/>
    </row>
    <row r="815" spans="4:4" ht="12.3" x14ac:dyDescent="0.4">
      <c r="D815" s="24"/>
    </row>
    <row r="816" spans="4:4" ht="12.3" x14ac:dyDescent="0.4">
      <c r="D816" s="24"/>
    </row>
    <row r="817" spans="4:4" ht="12.3" x14ac:dyDescent="0.4">
      <c r="D817" s="24"/>
    </row>
    <row r="818" spans="4:4" ht="12.3" x14ac:dyDescent="0.4">
      <c r="D818" s="24"/>
    </row>
    <row r="819" spans="4:4" ht="12.3" x14ac:dyDescent="0.4">
      <c r="D819" s="24"/>
    </row>
    <row r="820" spans="4:4" ht="12.3" x14ac:dyDescent="0.4">
      <c r="D820" s="24"/>
    </row>
    <row r="821" spans="4:4" ht="12.3" x14ac:dyDescent="0.4">
      <c r="D821" s="24"/>
    </row>
    <row r="822" spans="4:4" ht="12.3" x14ac:dyDescent="0.4">
      <c r="D822" s="24"/>
    </row>
    <row r="823" spans="4:4" ht="12.3" x14ac:dyDescent="0.4">
      <c r="D823" s="24"/>
    </row>
    <row r="824" spans="4:4" ht="12.3" x14ac:dyDescent="0.4">
      <c r="D824" s="24"/>
    </row>
    <row r="825" spans="4:4" ht="12.3" x14ac:dyDescent="0.4">
      <c r="D825" s="24"/>
    </row>
    <row r="826" spans="4:4" ht="12.3" x14ac:dyDescent="0.4">
      <c r="D826" s="24"/>
    </row>
    <row r="827" spans="4:4" ht="12.3" x14ac:dyDescent="0.4">
      <c r="D827" s="24"/>
    </row>
    <row r="828" spans="4:4" ht="12.3" x14ac:dyDescent="0.4">
      <c r="D828" s="24"/>
    </row>
    <row r="829" spans="4:4" ht="12.3" x14ac:dyDescent="0.4">
      <c r="D829" s="24"/>
    </row>
    <row r="830" spans="4:4" ht="12.3" x14ac:dyDescent="0.4">
      <c r="D830" s="24"/>
    </row>
    <row r="831" spans="4:4" ht="12.3" x14ac:dyDescent="0.4">
      <c r="D831" s="24"/>
    </row>
    <row r="832" spans="4:4" ht="12.3" x14ac:dyDescent="0.4">
      <c r="D832" s="24"/>
    </row>
    <row r="833" spans="4:4" ht="12.3" x14ac:dyDescent="0.4">
      <c r="D833" s="24"/>
    </row>
    <row r="834" spans="4:4" ht="12.3" x14ac:dyDescent="0.4">
      <c r="D834" s="24"/>
    </row>
    <row r="835" spans="4:4" ht="12.3" x14ac:dyDescent="0.4">
      <c r="D835" s="24"/>
    </row>
    <row r="836" spans="4:4" ht="12.3" x14ac:dyDescent="0.4">
      <c r="D836" s="24"/>
    </row>
    <row r="837" spans="4:4" ht="12.3" x14ac:dyDescent="0.4">
      <c r="D837" s="24"/>
    </row>
    <row r="838" spans="4:4" ht="12.3" x14ac:dyDescent="0.4">
      <c r="D838" s="24"/>
    </row>
    <row r="839" spans="4:4" ht="12.3" x14ac:dyDescent="0.4">
      <c r="D839" s="24"/>
    </row>
    <row r="840" spans="4:4" ht="12.3" x14ac:dyDescent="0.4">
      <c r="D840" s="24"/>
    </row>
    <row r="841" spans="4:4" ht="12.3" x14ac:dyDescent="0.4">
      <c r="D841" s="24"/>
    </row>
    <row r="842" spans="4:4" ht="12.3" x14ac:dyDescent="0.4">
      <c r="D842" s="24"/>
    </row>
    <row r="843" spans="4:4" ht="12.3" x14ac:dyDescent="0.4">
      <c r="D843" s="24"/>
    </row>
    <row r="844" spans="4:4" ht="12.3" x14ac:dyDescent="0.4">
      <c r="D844" s="24"/>
    </row>
    <row r="845" spans="4:4" ht="12.3" x14ac:dyDescent="0.4">
      <c r="D845" s="24"/>
    </row>
    <row r="846" spans="4:4" ht="12.3" x14ac:dyDescent="0.4">
      <c r="D846" s="24"/>
    </row>
    <row r="847" spans="4:4" ht="12.3" x14ac:dyDescent="0.4">
      <c r="D847" s="24"/>
    </row>
    <row r="848" spans="4:4" ht="12.3" x14ac:dyDescent="0.4">
      <c r="D848" s="24"/>
    </row>
    <row r="849" spans="4:4" ht="12.3" x14ac:dyDescent="0.4">
      <c r="D849" s="24"/>
    </row>
    <row r="850" spans="4:4" ht="12.3" x14ac:dyDescent="0.4">
      <c r="D850" s="24"/>
    </row>
    <row r="851" spans="4:4" ht="12.3" x14ac:dyDescent="0.4">
      <c r="D851" s="24"/>
    </row>
    <row r="852" spans="4:4" ht="12.3" x14ac:dyDescent="0.4">
      <c r="D852" s="24"/>
    </row>
    <row r="853" spans="4:4" ht="12.3" x14ac:dyDescent="0.4">
      <c r="D853" s="24"/>
    </row>
    <row r="854" spans="4:4" ht="12.3" x14ac:dyDescent="0.4">
      <c r="D854" s="24"/>
    </row>
    <row r="855" spans="4:4" ht="12.3" x14ac:dyDescent="0.4">
      <c r="D855" s="24"/>
    </row>
    <row r="856" spans="4:4" ht="12.3" x14ac:dyDescent="0.4">
      <c r="D856" s="24"/>
    </row>
    <row r="857" spans="4:4" ht="12.3" x14ac:dyDescent="0.4">
      <c r="D857" s="24"/>
    </row>
    <row r="858" spans="4:4" ht="12.3" x14ac:dyDescent="0.4">
      <c r="D858" s="24"/>
    </row>
    <row r="859" spans="4:4" ht="12.3" x14ac:dyDescent="0.4">
      <c r="D859" s="24"/>
    </row>
    <row r="860" spans="4:4" ht="12.3" x14ac:dyDescent="0.4">
      <c r="D860" s="24"/>
    </row>
    <row r="861" spans="4:4" ht="12.3" x14ac:dyDescent="0.4">
      <c r="D861" s="24"/>
    </row>
    <row r="862" spans="4:4" ht="12.3" x14ac:dyDescent="0.4">
      <c r="D862" s="24"/>
    </row>
    <row r="863" spans="4:4" ht="12.3" x14ac:dyDescent="0.4">
      <c r="D863" s="24"/>
    </row>
    <row r="864" spans="4:4" ht="12.3" x14ac:dyDescent="0.4">
      <c r="D864" s="24"/>
    </row>
    <row r="865" spans="4:4" ht="12.3" x14ac:dyDescent="0.4">
      <c r="D865" s="24"/>
    </row>
    <row r="866" spans="4:4" ht="12.3" x14ac:dyDescent="0.4">
      <c r="D866" s="24"/>
    </row>
    <row r="867" spans="4:4" ht="12.3" x14ac:dyDescent="0.4">
      <c r="D867" s="24"/>
    </row>
    <row r="868" spans="4:4" ht="12.3" x14ac:dyDescent="0.4">
      <c r="D868" s="24"/>
    </row>
    <row r="869" spans="4:4" ht="12.3" x14ac:dyDescent="0.4">
      <c r="D869" s="24"/>
    </row>
    <row r="870" spans="4:4" ht="12.3" x14ac:dyDescent="0.4">
      <c r="D870" s="24"/>
    </row>
    <row r="871" spans="4:4" ht="12.3" x14ac:dyDescent="0.4">
      <c r="D871" s="24"/>
    </row>
    <row r="872" spans="4:4" ht="12.3" x14ac:dyDescent="0.4">
      <c r="D872" s="24"/>
    </row>
    <row r="873" spans="4:4" ht="12.3" x14ac:dyDescent="0.4">
      <c r="D873" s="24"/>
    </row>
    <row r="874" spans="4:4" ht="12.3" x14ac:dyDescent="0.4">
      <c r="D874" s="24"/>
    </row>
    <row r="875" spans="4:4" ht="12.3" x14ac:dyDescent="0.4">
      <c r="D875" s="24"/>
    </row>
    <row r="876" spans="4:4" ht="12.3" x14ac:dyDescent="0.4">
      <c r="D876" s="24"/>
    </row>
    <row r="877" spans="4:4" ht="12.3" x14ac:dyDescent="0.4">
      <c r="D877" s="24"/>
    </row>
    <row r="878" spans="4:4" ht="12.3" x14ac:dyDescent="0.4">
      <c r="D878" s="24"/>
    </row>
    <row r="879" spans="4:4" ht="12.3" x14ac:dyDescent="0.4">
      <c r="D879" s="24"/>
    </row>
    <row r="880" spans="4:4" ht="12.3" x14ac:dyDescent="0.4">
      <c r="D880" s="24"/>
    </row>
    <row r="881" spans="4:4" ht="12.3" x14ac:dyDescent="0.4">
      <c r="D881" s="24"/>
    </row>
    <row r="882" spans="4:4" ht="12.3" x14ac:dyDescent="0.4">
      <c r="D882" s="24"/>
    </row>
    <row r="883" spans="4:4" ht="12.3" x14ac:dyDescent="0.4">
      <c r="D883" s="24"/>
    </row>
    <row r="884" spans="4:4" ht="12.3" x14ac:dyDescent="0.4">
      <c r="D884" s="24"/>
    </row>
    <row r="885" spans="4:4" ht="12.3" x14ac:dyDescent="0.4">
      <c r="D885" s="24"/>
    </row>
    <row r="886" spans="4:4" ht="12.3" x14ac:dyDescent="0.4">
      <c r="D886" s="24"/>
    </row>
    <row r="887" spans="4:4" ht="12.3" x14ac:dyDescent="0.4">
      <c r="D887" s="24"/>
    </row>
  </sheetData>
  <hyperlinks>
    <hyperlink ref="I2" r:id="rId1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A0101"/>
    <outlinePr summaryBelow="0" summaryRight="0"/>
  </sheetPr>
  <dimension ref="A1:AH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4.44140625" defaultRowHeight="15.75" customHeight="1" x14ac:dyDescent="0.4"/>
  <cols>
    <col min="2" max="2" width="11.109375" customWidth="1"/>
    <col min="3" max="3" width="13" customWidth="1"/>
    <col min="4" max="4" width="15.5546875" customWidth="1"/>
    <col min="5" max="5" width="12" customWidth="1"/>
    <col min="6" max="6" width="24" customWidth="1"/>
    <col min="10" max="10" width="31.83203125" customWidth="1"/>
    <col min="13" max="13" width="18.5546875" customWidth="1"/>
    <col min="14" max="14" width="48.44140625" customWidth="1"/>
    <col min="17" max="17" width="22.83203125" customWidth="1"/>
  </cols>
  <sheetData>
    <row r="1" spans="1:34" ht="15.75" customHeight="1" x14ac:dyDescent="0.6">
      <c r="A1" s="25" t="s">
        <v>0</v>
      </c>
      <c r="B1" s="25" t="s">
        <v>1</v>
      </c>
      <c r="C1" s="25" t="s">
        <v>2</v>
      </c>
      <c r="D1" s="26" t="s">
        <v>3</v>
      </c>
      <c r="E1" s="25" t="s">
        <v>4</v>
      </c>
      <c r="F1" s="27" t="s">
        <v>5</v>
      </c>
      <c r="G1" s="28" t="s">
        <v>6</v>
      </c>
      <c r="H1" s="25" t="s">
        <v>7</v>
      </c>
      <c r="I1" s="25" t="s">
        <v>8</v>
      </c>
      <c r="J1" s="25" t="s">
        <v>9</v>
      </c>
      <c r="K1" s="25" t="s">
        <v>10</v>
      </c>
      <c r="L1" s="25" t="s">
        <v>11</v>
      </c>
      <c r="M1" s="25" t="s">
        <v>12</v>
      </c>
      <c r="N1" s="25" t="s">
        <v>13</v>
      </c>
      <c r="O1" s="25" t="s">
        <v>14</v>
      </c>
      <c r="P1" s="25" t="s">
        <v>15</v>
      </c>
      <c r="Q1" s="25" t="s">
        <v>16</v>
      </c>
      <c r="R1" s="29"/>
      <c r="S1" s="29"/>
      <c r="T1" s="29"/>
      <c r="U1" s="29"/>
      <c r="V1" s="29"/>
      <c r="W1" s="25"/>
      <c r="X1" s="30"/>
      <c r="Y1" s="30"/>
      <c r="Z1" s="25"/>
      <c r="AA1" s="30"/>
      <c r="AB1" s="30"/>
      <c r="AC1" s="30"/>
      <c r="AD1" s="30"/>
      <c r="AE1" s="30"/>
      <c r="AF1" s="30"/>
      <c r="AG1" s="30"/>
      <c r="AH1" s="30"/>
    </row>
    <row r="2" spans="1:34" ht="15.75" customHeight="1" x14ac:dyDescent="0.6">
      <c r="A2" s="7" t="s">
        <v>17</v>
      </c>
      <c r="B2" s="8" t="s">
        <v>18</v>
      </c>
      <c r="C2" s="9" t="s">
        <v>28</v>
      </c>
      <c r="D2" s="10">
        <v>43624</v>
      </c>
      <c r="E2" s="11" t="s">
        <v>20</v>
      </c>
      <c r="F2" s="12" t="s">
        <v>21</v>
      </c>
      <c r="G2" s="13" t="s">
        <v>22</v>
      </c>
      <c r="H2" s="14" t="s">
        <v>23</v>
      </c>
      <c r="I2" s="15" t="s">
        <v>24</v>
      </c>
      <c r="J2" s="9" t="s">
        <v>25</v>
      </c>
      <c r="K2" s="31" t="str">
        <f>LEFT(J2,(FIND(" ",J2,1)-1))</f>
        <v>01:30pm</v>
      </c>
      <c r="L2" s="17" t="str">
        <f>MID(J2,FIND(",",J2)+1,256)</f>
        <v xml:space="preserve"> April 29, 2019</v>
      </c>
      <c r="M2" s="14" t="s">
        <v>26</v>
      </c>
      <c r="N2" s="14" t="s">
        <v>27</v>
      </c>
      <c r="O2" s="13" t="b">
        <v>0</v>
      </c>
      <c r="P2" s="9" t="s">
        <v>29</v>
      </c>
      <c r="Q2" s="9" t="s">
        <v>30</v>
      </c>
      <c r="R2" s="18"/>
      <c r="S2" s="18"/>
      <c r="T2" s="18"/>
      <c r="U2" s="18"/>
      <c r="V2" s="18"/>
      <c r="W2" s="18"/>
      <c r="X2" s="18"/>
      <c r="Y2" s="18"/>
      <c r="Z2" s="20"/>
      <c r="AA2" s="18"/>
      <c r="AB2" s="18"/>
      <c r="AC2" s="18"/>
      <c r="AD2" s="18"/>
      <c r="AE2" s="18"/>
      <c r="AF2" s="18"/>
      <c r="AG2" s="18"/>
      <c r="AH2" s="18"/>
    </row>
  </sheetData>
  <hyperlinks>
    <hyperlink ref="I2" r:id="rId1" xr:uid="{00000000-0004-0000-04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Hot Leads </vt:lpstr>
      <vt:lpstr>Warm Leads </vt:lpstr>
      <vt:lpstr>Mellow Leads </vt:lpstr>
      <vt:lpstr>Cold Leads </vt:lpstr>
      <vt:lpstr>Converted to Clients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Lena Frenzel</cp:lastModifiedBy>
  <dcterms:modified xsi:type="dcterms:W3CDTF">2019-12-22T19:13:59Z</dcterms:modified>
</cp:coreProperties>
</file>